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0C918E-D310-4718-8CBE-78E8BB9452BE}" xr6:coauthVersionLast="47" xr6:coauthVersionMax="47" xr10:uidLastSave="{00000000-0000-0000-0000-000000000000}"/>
  <bookViews>
    <workbookView xWindow="0" yWindow="0" windowWidth="20490" windowHeight="10920" firstSheet="2" activeTab="10" xr2:uid="{00000000-000D-0000-FFFF-FFFF00000000}"/>
  </bookViews>
  <sheets>
    <sheet name="edad" sheetId="2" r:id="rId1"/>
    <sheet name="Hoja2" sheetId="3" r:id="rId2"/>
    <sheet name="Hoja3" sheetId="4" r:id="rId3"/>
    <sheet name="Hoja4" sheetId="5" r:id="rId4"/>
    <sheet name="Hoja5" sheetId="6" r:id="rId5"/>
    <sheet name="Hoja1" sheetId="7" r:id="rId6"/>
    <sheet name="Hoja6" sheetId="8" r:id="rId7"/>
    <sheet name="Hoja7" sheetId="9" r:id="rId8"/>
    <sheet name="Hoja8" sheetId="10" r:id="rId9"/>
    <sheet name="Hoja9" sheetId="11" r:id="rId10"/>
    <sheet name="Sheet1" sheetId="1" r:id="rId11"/>
  </sheets>
  <calcPr calcId="191028"/>
  <pivotCaches>
    <pivotCache cacheId="0" r:id="rId12"/>
    <pivotCache cacheId="1" r:id="rId13"/>
    <pivotCache cacheId="2" r:id="rId14"/>
    <pivotCache cacheId="3" r:id="rId15"/>
    <pivotCache cacheId="9" r:id="rId16"/>
    <pivotCache cacheId="27" r:id="rId17"/>
    <pivotCache cacheId="33" r:id="rId18"/>
    <pivotCache cacheId="41" r:id="rId19"/>
    <pivotCache cacheId="4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<sst xmlns="http://schemas.openxmlformats.org/spreadsheetml/2006/main" count="1354" uniqueCount="224">
  <si>
    <t>Id</t>
  </si>
  <si>
    <t>¿Cuantos años tienes?</t>
  </si>
  <si>
    <t>¿Qué sector ha sido más impactado por la inteligencia artificial en los últimos años?</t>
  </si>
  <si>
    <t>¿Cuánto impacto tiene la inteligencia artificial en ti vida?.¿En qué medida utiliza la inteligencia artificial en su vida cotidiana?</t>
  </si>
  <si>
    <t>¿Utiliza inteligencia artificial en su trabajo o estudios?</t>
  </si>
  <si>
    <t>Encuesta sobre la Integración de la Inteligencia Artificial en la Vida Moderna.La inteligencia artificial mejora mi productividad en el trabajo o en mis estudios.</t>
  </si>
  <si>
    <t>Encuesta sobre la Integración de la Inteligencia Artificial en la Vida Moderna.Confío en las recomendaciones y decisiones sugeridas por aplicaciones basadas en IA.</t>
  </si>
  <si>
    <t>Encuesta sobre la Integración de la Inteligencia Artificial en la Vida Moderna.La inteligencia artificial transforma la forma en la que interactúo con dispositivos y servicios cotidianos.</t>
  </si>
  <si>
    <t>Encuesta sobre la Integración de la Inteligencia Artificial en la Vida Moderna.Siento que la evolución de la inteligencia artificial representa una oportunidad para el futuro.</t>
  </si>
  <si>
    <t>Encuesta sobre la Integración de la Inteligencia Artificial en la Vida Moderna.La rapidez del avance en la inteligencia artificial me genera preocupación o incertidumbre.</t>
  </si>
  <si>
    <t>Encuesta sobre la Integración de la Inteligencia Artificial en la Vida Moderna.Creo que la inteligencia artificial tiene el potencial de resolver problemas complejos a gran escala.</t>
  </si>
  <si>
    <t>Encuesta sobre la Integración de la Inteligencia Artificial en la Vida Moderna.La influencia de la inteligencia artificial modifica mis decisiones diarias de forma significativa.</t>
  </si>
  <si>
    <t>¿Cómo utilizas la IA en tu trabajo o estudios?</t>
  </si>
  <si>
    <t>¿Cuántas horas a la semana utilizas IA en tu trabajo o estudios?.Instrucción 1</t>
  </si>
  <si>
    <t>¿Cuánto confías en la información proporcionada por IA en tu trabajo/estudios?</t>
  </si>
  <si>
    <t>¿Has pagado o considerarías pagar por herramientas de IA para mejorar tu trabajo o estudios?</t>
  </si>
  <si>
    <t>¿Para qué tipo de tareas utilizas herramientas de inteligencia artificial?</t>
  </si>
  <si>
    <t>¿Qué herramienta de inteligencia artificial utilizas con mayor frecuencia?</t>
  </si>
  <si>
    <t>¿Qué tan importante consideras la IA para mejorar tu productividad diaria?.¿Qué tan importante consideras la IA para mejorar tu productividad diaria?</t>
  </si>
  <si>
    <t>¿Has utilizado herramientas de IA para tareas creativas, como escribir historias o componer música?1</t>
  </si>
  <si>
    <t>¿Qué tan satisfecho/a estás con los resultados generados por las herramientas de IA que utilizas?.</t>
  </si>
  <si>
    <t>¿Utilizas herramientas de IA para aprender nuevas habilidades o temas?</t>
  </si>
  <si>
    <t>¿Has utilizado herramientas de IA para tareas creativas, como escribir historias o componer música?</t>
  </si>
  <si>
    <t>¿Qué tan fácil te resulta aprender a usar nuevas herramientas de IA?.</t>
  </si>
  <si>
    <t>26-30</t>
  </si>
  <si>
    <t>Entretenimiento;Educacion;</t>
  </si>
  <si>
    <t>Riesgos existenciales;Privacidad y seguridad de datos;Creatividad y arte;</t>
  </si>
  <si>
    <t>La uso con moderación</t>
  </si>
  <si>
    <t>La uso, pero no para trabajar o estudiar</t>
  </si>
  <si>
    <t>Recopilar información o investigar;Crear imágenes o videos;Redacción y generación de texto;</t>
  </si>
  <si>
    <t>Chatbots (como ChatGPT, Bard, etc...)</t>
  </si>
  <si>
    <t>Poco Importante</t>
  </si>
  <si>
    <t>Algo Satisfecho/a</t>
  </si>
  <si>
    <t>Si, Ocacionalmente</t>
  </si>
  <si>
    <t>Si, frecuentemente;Si, ocacionalmente;No, Nunca;No, Pero me gustaria;</t>
  </si>
  <si>
    <t>Algo Fácil</t>
  </si>
  <si>
    <t>18-25</t>
  </si>
  <si>
    <t>Uso indebido;Creatividad y arte;Privacidad y seguridad de datos;</t>
  </si>
  <si>
    <t>La uso para trabajar o estudiar</t>
  </si>
  <si>
    <t>De acuerdo</t>
  </si>
  <si>
    <t>Totalmente de acuerdo</t>
  </si>
  <si>
    <t>En desacuerdo</t>
  </si>
  <si>
    <t>Totalmente en desacuerdo</t>
  </si>
  <si>
    <t>Investigación;Redacción;</t>
  </si>
  <si>
    <t>0-4</t>
  </si>
  <si>
    <t>No, prefiero utilizar opciones gratuitas</t>
  </si>
  <si>
    <t>Recopilar información o investigar;Redacción y generación de texto;Automatización de tareas;</t>
  </si>
  <si>
    <t>Algo Importante</t>
  </si>
  <si>
    <t>Si, ocacionalmente;Si, frecuentemente;No, Pero me gustaria;No, Nunca;</t>
  </si>
  <si>
    <t>Uso indebido;Privacidad y seguridad de datos;Conciencia y autonomía;</t>
  </si>
  <si>
    <t>La uso ocasionalmente</t>
  </si>
  <si>
    <t>Ni de acuerdo ni en desacuerdo</t>
  </si>
  <si>
    <t>Redacción;Programación;Investigación;</t>
  </si>
  <si>
    <t>No, pero consideraría pagar en el futuro</t>
  </si>
  <si>
    <t>Recopilar información o investigar;Generar o corregir código;</t>
  </si>
  <si>
    <t>No, Pero me gustaria;No, Nunca;Si, frecuentemente;Si, ocacionalmente;</t>
  </si>
  <si>
    <t>Algo difícil</t>
  </si>
  <si>
    <t>0-18</t>
  </si>
  <si>
    <t>Uso indebido;Creatividad y arte;Impacto en el empleo;</t>
  </si>
  <si>
    <t>Investigación;</t>
  </si>
  <si>
    <t>Recopilar información o investigar;</t>
  </si>
  <si>
    <t>Muy Importante</t>
  </si>
  <si>
    <t>Muy Satisfecho/a</t>
  </si>
  <si>
    <t>No, Pero me gustaria;Si, ocacionalmente;No, Nunca;Si, frecuentemente;</t>
  </si>
  <si>
    <t>Muy Fácil</t>
  </si>
  <si>
    <t>Entretenimiento;</t>
  </si>
  <si>
    <t>Uso indebido;Conciencia y autonomía;Creatividad y arte;</t>
  </si>
  <si>
    <t>Redacción;</t>
  </si>
  <si>
    <t>Generar o corregir código;Redacción y generación de texto;Automatización de tareas;</t>
  </si>
  <si>
    <t>No, Pero me gustaria</t>
  </si>
  <si>
    <t>Si, frecuentemente;Si, ocacionalmente;No, Pero me gustaria;No, Nunca;</t>
  </si>
  <si>
    <t>Privacidad y seguridad de datos;Uso indebido;Uso militar;</t>
  </si>
  <si>
    <t>Investigación;Redacción;Programación;</t>
  </si>
  <si>
    <t>Recopilar información o investigar;Generar o corregir código;Redacción y generación de texto;</t>
  </si>
  <si>
    <t>Privacidad y seguridad de datos;Uso indebido;Creatividad y arte;</t>
  </si>
  <si>
    <t>Poco Satisfecho/a</t>
  </si>
  <si>
    <t>No, Nunca;No, Pero me gustaria;Si, ocacionalmente;Si, frecuentemente;</t>
  </si>
  <si>
    <t>Educacion;Entretenimiento;</t>
  </si>
  <si>
    <t>Privacidad y seguridad de datos;Impacto en el empleo;</t>
  </si>
  <si>
    <t>Nada Importante</t>
  </si>
  <si>
    <t>Si, Frecuentemente</t>
  </si>
  <si>
    <t>No, Nunca;Si, frecuentemente;Si, ocacionalmente;No, Pero me gustaria;</t>
  </si>
  <si>
    <t>Riesgos existenciales;Creatividad y arte;Uso indebido;</t>
  </si>
  <si>
    <t>La uso frecuentemente</t>
  </si>
  <si>
    <t>Investigación;Otro;</t>
  </si>
  <si>
    <t>Crear imágenes o videos;Redacción y generación de texto;</t>
  </si>
  <si>
    <t>No, Nunca</t>
  </si>
  <si>
    <t>Si, frecuentemente;No, Nunca;No, Pero me gustaria;Si, ocacionalmente;</t>
  </si>
  <si>
    <t>Creatividad y arte;Impacto en el empleo;Privacidad y seguridad de datos;</t>
  </si>
  <si>
    <t>Recopilar información o investigar;Redacción y generación de texto;</t>
  </si>
  <si>
    <t>No, Pero me gustaria;No, Nunca;Si, ocacionalmente;Si, frecuentemente;</t>
  </si>
  <si>
    <t>Educacion;Salud;</t>
  </si>
  <si>
    <t>Privacidad y seguridad de datos;Impacto en el empleo;Uso indebido;</t>
  </si>
  <si>
    <t>Recopilar información o investigar;Crear imágenes o videos;</t>
  </si>
  <si>
    <t>No, Pero me gustaria;Si, frecuentemente;No, Nunca;Si, ocacionalmente;</t>
  </si>
  <si>
    <t>No la utilizo en absoluto</t>
  </si>
  <si>
    <t>Salud;Educacion;</t>
  </si>
  <si>
    <t>Privacidad y seguridad de datos;Riesgos existenciales;Uso indebido;</t>
  </si>
  <si>
    <t>La uso diariamente</t>
  </si>
  <si>
    <t>Investigación;Programación;Redacción;Otro;</t>
  </si>
  <si>
    <t>5-9</t>
  </si>
  <si>
    <t>Salud;Agricultura;</t>
  </si>
  <si>
    <t>Privacidad y seguridad de datos;Uso indebido;Impacto en el empleo;</t>
  </si>
  <si>
    <t>Uso militar;Uso indebido;Privacidad y seguridad de datos;</t>
  </si>
  <si>
    <t>Entretenimiento;Salud</t>
  </si>
  <si>
    <t>Riesgos existenciales;Privacidad y seguridad de datos;Impacto en el empleo</t>
  </si>
  <si>
    <t>Crear imágenes o videos</t>
  </si>
  <si>
    <t>Educacion;Entretenimiento</t>
  </si>
  <si>
    <t>Uso indebido;Conciencia y autonomía;Creatividad y arte</t>
  </si>
  <si>
    <t>Investigación</t>
  </si>
  <si>
    <t>Recopilar información o investigar;Crear imágenes o videos;Automatización de tareas</t>
  </si>
  <si>
    <t>Privacidad y seguridad de datos;Impacto en el empleo;Uso indebido</t>
  </si>
  <si>
    <t>Investigación;Programación;Redacción</t>
  </si>
  <si>
    <t>Sí, ya pago por herramientas de IA</t>
  </si>
  <si>
    <t>Recopilar información o investigar;Generar o corregir código;Redacción y generación de texto</t>
  </si>
  <si>
    <t>Educacion;Agricultura</t>
  </si>
  <si>
    <t>Riesgos existenciales;Conciencia y autonomía;Impacto en el empleo</t>
  </si>
  <si>
    <t>Recopilar información o investigar;Redacción y generación de texto;Crear imágenes o videos</t>
  </si>
  <si>
    <t>Salud</t>
  </si>
  <si>
    <t>Privacidad y seguridad de datos;Uso militar;Impacto en el empleo</t>
  </si>
  <si>
    <t>Recopilar información o investigar;Automatización de tareas</t>
  </si>
  <si>
    <t>Salud;Entretenimiento</t>
  </si>
  <si>
    <t>Privacidad y seguridad de datos;Conciencia y autonomía;Uso militar</t>
  </si>
  <si>
    <t>Uso indebido;Conciencia y autonomía;Impacto en el empleo</t>
  </si>
  <si>
    <t>Uso indebido;Creatividad y arte;Privacidad y seguridad de datos</t>
  </si>
  <si>
    <t>Redacción;Programación</t>
  </si>
  <si>
    <t>Generar o corregir código;Crear imágenes o videos;Redacción y generación de texto</t>
  </si>
  <si>
    <t>30-40</t>
  </si>
  <si>
    <t>Salud;Agricultura</t>
  </si>
  <si>
    <t>Privacidad y seguridad de datos;Riesgos existenciales;Uso indebido</t>
  </si>
  <si>
    <t>Impacto en el empleo;Conciencia y autonomía;Uso indebido</t>
  </si>
  <si>
    <t>Investigación;Redacción;Programación;Otro</t>
  </si>
  <si>
    <t>10 o más</t>
  </si>
  <si>
    <t>No</t>
  </si>
  <si>
    <t>Privacidad y seguridad de datos;Uso indebido</t>
  </si>
  <si>
    <t>Salud;Educacion</t>
  </si>
  <si>
    <t>Uso indebido;Uso militar;Creatividad y arte</t>
  </si>
  <si>
    <t>40 o más</t>
  </si>
  <si>
    <t>Creatividad y arte;Impacto en el empleo</t>
  </si>
  <si>
    <t>Recopilar información o investigar;Crear imágenes o videos;Redacción y generación de texto</t>
  </si>
  <si>
    <t>Uso indebido;Creatividad y arte;Impacto en el empleo</t>
  </si>
  <si>
    <t>Entretenimiento</t>
  </si>
  <si>
    <t>Riesgos existenciales;Uso militar</t>
  </si>
  <si>
    <t>Programación</t>
  </si>
  <si>
    <t>Generar o corregir código;Recopilar información o investigar;Redacción y generación de texto</t>
  </si>
  <si>
    <t>Privacidad y seguridad de datos</t>
  </si>
  <si>
    <t>Recopilar información o investigar</t>
  </si>
  <si>
    <t>Herramientas de diseño gráfico (como DALL-E, MidJourney, etc...)</t>
  </si>
  <si>
    <t>Uso indebido</t>
  </si>
  <si>
    <t>Investigación;Redacción</t>
  </si>
  <si>
    <t>Redacción y generación de texto;Recopilar información o investigar</t>
  </si>
  <si>
    <t>Si</t>
  </si>
  <si>
    <t>Privacidad y seguridad de datos;Uso indebido;Impacto en el empleo</t>
  </si>
  <si>
    <t>Redacción y generación de texto</t>
  </si>
  <si>
    <t>Plataformas de análisis de datos</t>
  </si>
  <si>
    <t>Entretenimiento;Educacion</t>
  </si>
  <si>
    <t>Privacidad y seguridad de datos;Creatividad y arte</t>
  </si>
  <si>
    <t>Creatividad y arte;Conciencia y autonomía;Privacidad y seguridad de datos</t>
  </si>
  <si>
    <t>Automatización de tareas;Recopilar información o investigar;Crear imágenes o videos</t>
  </si>
  <si>
    <t>Riesgos existenciales;Privacidad y seguridad de datos;Uso indebido</t>
  </si>
  <si>
    <t>Uso militar;Impacto en el empleo;Privacidad y seguridad de datos</t>
  </si>
  <si>
    <t>Redacción</t>
  </si>
  <si>
    <t>Crear imágenes o videos;Redacción y generación de texto</t>
  </si>
  <si>
    <t>Automatización de tareas</t>
  </si>
  <si>
    <t>Impacto en el empleo;Creatividad y arte;Conciencia y autonomía</t>
  </si>
  <si>
    <t>Automatización de tareas;Crear imágenes o videos</t>
  </si>
  <si>
    <t>Riesgos existenciales;Uso indebido;Conciencia y autonomía</t>
  </si>
  <si>
    <t>Educacion</t>
  </si>
  <si>
    <t>Privacidad y seguridad de datos;Impacto en el empleo;Conciencia y autonomía</t>
  </si>
  <si>
    <t>Programación;Otro</t>
  </si>
  <si>
    <t>Automatización de tareas;Recopilar información o investigar</t>
  </si>
  <si>
    <t>Impacto en el empleo;Privacidad y seguridad de datos;Uso militar</t>
  </si>
  <si>
    <t>Riesgos existenciales</t>
  </si>
  <si>
    <t>Uso indebido;Conciencia y autonomía;Uso militar</t>
  </si>
  <si>
    <t>Riesgos existenciales;Conciencia y autonomía</t>
  </si>
  <si>
    <t>Agricultura</t>
  </si>
  <si>
    <t>Creatividad y arte</t>
  </si>
  <si>
    <t>Conciencia y autonomía;Riesgos existenciales</t>
  </si>
  <si>
    <t>Recopilar información o investigar;Crear imágenes o videos</t>
  </si>
  <si>
    <t>Riesgos existenciales;Uso indebido;Uso militar</t>
  </si>
  <si>
    <t>Conciencia y autonomía</t>
  </si>
  <si>
    <t>Generar o corregir código</t>
  </si>
  <si>
    <t>Riesgos existenciales;Privacidad y seguridad de datos</t>
  </si>
  <si>
    <t>Redacción;Investigación</t>
  </si>
  <si>
    <t>Riesgos existenciales;Uso indebido</t>
  </si>
  <si>
    <t>Recopilar información o investigar;Redacción y generación de texto</t>
  </si>
  <si>
    <t>Conciencia y autonomía;Impacto en el empleo</t>
  </si>
  <si>
    <t>Recopilar información o investigar;Generar o corregir código;Crear imágenes o videos</t>
  </si>
  <si>
    <t>Privacidad y seguridad de datos;Conciencia y autonomía</t>
  </si>
  <si>
    <t>Uso indebido;Creatividad y arte</t>
  </si>
  <si>
    <t>Educacion;Salud</t>
  </si>
  <si>
    <t>Creatividad y arte;Impacto en el empleo;Privacidad y seguridad de datos</t>
  </si>
  <si>
    <t>Uso indebido;Conciencia y autonomía;Privacidad y seguridad de datos</t>
  </si>
  <si>
    <t>Privacidad y seguridad de datos;Impacto en el empleo</t>
  </si>
  <si>
    <t>Privacidad y seguridad de datos;Riesgos existenciales;Uso militar</t>
  </si>
  <si>
    <t>Privacidad y seguridad de datos;Uso militar;Creatividad y arte</t>
  </si>
  <si>
    <t>Crear imágenes o videos;Recopilar información o investigar</t>
  </si>
  <si>
    <t>Uso militar</t>
  </si>
  <si>
    <t>Impacto en el empleo;Uso indebido</t>
  </si>
  <si>
    <t>Crear imágenes o videos;Recopilar información o investigar;Redacción y generación de texto</t>
  </si>
  <si>
    <t>Conciencia y autonomía;Creatividad y arte</t>
  </si>
  <si>
    <t>Investigación;Otro</t>
  </si>
  <si>
    <t>Privacidad y seguridad de datos;Uso indebido;Uso militar</t>
  </si>
  <si>
    <t>Uso indebido;Creatividad y arte;Uso militar</t>
  </si>
  <si>
    <t>Riesgos existenciales;Impacto en el empleo;Creatividad y arte</t>
  </si>
  <si>
    <t>Investigación;Programación</t>
  </si>
  <si>
    <t>Creatividad y arte;Uso indebido;Privacidad y seguridad de datos</t>
  </si>
  <si>
    <t>Privacidad y seguridad de datos;Creatividad y arte;Uso indebido</t>
  </si>
  <si>
    <t>Privacidad y seguridad de datos;Riesgos existenciales;Creatividad y arte</t>
  </si>
  <si>
    <t>Recopilar información o investigar;Redacción y generación de texto;Automatización de tareas</t>
  </si>
  <si>
    <t>Privacidad y seguridad de datos;Conciencia y autonomía;Uso indebido</t>
  </si>
  <si>
    <t>Uso indebido;Impacto en el empleo;Uso militar</t>
  </si>
  <si>
    <t>Privacidad y seguridad de datos;Conciencia y autonomía;Impacto en el empleo</t>
  </si>
  <si>
    <t>Investigación;Programación;Otro</t>
  </si>
  <si>
    <t>Recopilar información o investigar;Generar o corregir código</t>
  </si>
  <si>
    <t>Etiquetas de fila</t>
  </si>
  <si>
    <t>Total general</t>
  </si>
  <si>
    <t>Cuenta de Id</t>
  </si>
  <si>
    <t>(en blanco)</t>
  </si>
  <si>
    <t>Cuenta de ¿Qué sector ha sido más impactado por la inteligencia artificial en los últimos años?</t>
  </si>
  <si>
    <t>Cuenta de ¿Utiliza inteligencia artificial en su trabajo o estudios?</t>
  </si>
  <si>
    <t>Cuenta de ¿Cuántas horas a la semana utilizas IA en tu trabajo o estudios?.Instrucción 1</t>
  </si>
  <si>
    <r>
      <t>¿Cuál piensa</t>
    </r>
    <r>
      <rPr>
        <sz val="11"/>
        <color theme="1"/>
        <rFont val="Calibri"/>
        <family val="2"/>
        <scheme val="minor"/>
      </rPr>
      <t>s q</t>
    </r>
    <r>
      <rPr>
        <sz val="11"/>
        <color theme="1"/>
        <rFont val="Calibri"/>
        <family val="2"/>
        <scheme val="minor"/>
      </rPr>
      <t>ue es una preocupación sobre el uso de inteligencia artificial?</t>
    </r>
  </si>
  <si>
    <t>Cuenta de ¿Cómo utilizas la IA en tu trabajo o estudios?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</si>
</sst>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(1).xlsx]edad!TablaDinámica3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34-4D91-B89B-E2C5B0C082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34-4D91-B89B-E2C5B0C082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34-4D91-B89B-E2C5B0C082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34-4D91-B89B-E2C5B0C082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34-4D91-B89B-E2C5B0C082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edad!$A$4:$A$9</c:f>
              <c:strCache>
                <c:ptCount val="5"/>
                <c:pt idx="0">
                  <c:v>0-18</c:v>
                </c:pt>
                <c:pt idx="1">
                  <c:v>18-25</c:v>
                </c:pt>
                <c:pt idx="2">
                  <c:v>26-30</c:v>
                </c:pt>
                <c:pt idx="3">
                  <c:v>30-40</c:v>
                </c:pt>
                <c:pt idx="4">
                  <c:v>40 o más</c:v>
                </c:pt>
              </c:strCache>
            </c:strRef>
          </c:cat>
          <c:val>
            <c:numRef>
              <c:f>edad!$B$4:$B$9</c:f>
              <c:numCache>
                <c:formatCode>General</c:formatCode>
                <c:ptCount val="5"/>
                <c:pt idx="0">
                  <c:v>23</c:v>
                </c:pt>
                <c:pt idx="1">
                  <c:v>37</c:v>
                </c:pt>
                <c:pt idx="2">
                  <c:v>20</c:v>
                </c:pt>
                <c:pt idx="3">
                  <c:v>6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6-4192-A29B-399F44B4EE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rEGRSION</a:t>
            </a:r>
            <a:r>
              <a:rPr lang="es-ES" baseline="0"/>
              <a:t> lINEAL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56058617672791"/>
                  <c:y val="-0.570630285797608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strRef>
              <c:f>edad!$A$17:$A$21</c:f>
              <c:strCache>
                <c:ptCount val="5"/>
                <c:pt idx="0">
                  <c:v>0-18</c:v>
                </c:pt>
                <c:pt idx="1">
                  <c:v>18-25</c:v>
                </c:pt>
                <c:pt idx="2">
                  <c:v>26-30</c:v>
                </c:pt>
                <c:pt idx="3">
                  <c:v>30-40</c:v>
                </c:pt>
                <c:pt idx="4">
                  <c:v>40 o más</c:v>
                </c:pt>
              </c:strCache>
            </c:strRef>
          </c:xVal>
          <c:yVal>
            <c:numRef>
              <c:f>edad!$B$17:$B$21</c:f>
              <c:numCache>
                <c:formatCode>General</c:formatCode>
                <c:ptCount val="5"/>
                <c:pt idx="0">
                  <c:v>23</c:v>
                </c:pt>
                <c:pt idx="1">
                  <c:v>37</c:v>
                </c:pt>
                <c:pt idx="2">
                  <c:v>20</c:v>
                </c:pt>
                <c:pt idx="3">
                  <c:v>6</c:v>
                </c:pt>
                <c:pt idx="4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A-41B9-AF3F-B02D34939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463903"/>
        <c:axId val="896465343"/>
      </c:scatterChart>
      <c:valAx>
        <c:axId val="89646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465343"/>
        <c:crosses val="autoZero"/>
        <c:crossBetween val="midCat"/>
      </c:valAx>
      <c:valAx>
        <c:axId val="8964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46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(1).xlsx]Hoja2!TablaDinámica5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Hoja2!$A$4:$A$22</c:f>
              <c:strCache>
                <c:ptCount val="18"/>
                <c:pt idx="0">
                  <c:v>Agricultura</c:v>
                </c:pt>
                <c:pt idx="1">
                  <c:v>Educacion</c:v>
                </c:pt>
                <c:pt idx="2">
                  <c:v>Educacion;Agricultura</c:v>
                </c:pt>
                <c:pt idx="3">
                  <c:v>Educacion;Entretenimiento</c:v>
                </c:pt>
                <c:pt idx="4">
                  <c:v>Educacion;Entretenimiento;</c:v>
                </c:pt>
                <c:pt idx="5">
                  <c:v>Educacion;Salud</c:v>
                </c:pt>
                <c:pt idx="6">
                  <c:v>Educacion;Salud;</c:v>
                </c:pt>
                <c:pt idx="7">
                  <c:v>Entretenimiento</c:v>
                </c:pt>
                <c:pt idx="8">
                  <c:v>Entretenimiento;</c:v>
                </c:pt>
                <c:pt idx="9">
                  <c:v>Entretenimiento;Educacion</c:v>
                </c:pt>
                <c:pt idx="10">
                  <c:v>Entretenimiento;Educacion;</c:v>
                </c:pt>
                <c:pt idx="11">
                  <c:v>Entretenimiento;Salud</c:v>
                </c:pt>
                <c:pt idx="12">
                  <c:v>Salud</c:v>
                </c:pt>
                <c:pt idx="13">
                  <c:v>Salud;Agricultura</c:v>
                </c:pt>
                <c:pt idx="14">
                  <c:v>Salud;Agricultura;</c:v>
                </c:pt>
                <c:pt idx="15">
                  <c:v>Salud;Educacion</c:v>
                </c:pt>
                <c:pt idx="16">
                  <c:v>Salud;Educacion;</c:v>
                </c:pt>
                <c:pt idx="17">
                  <c:v>Salud;Entretenimiento</c:v>
                </c:pt>
              </c:strCache>
            </c:strRef>
          </c:cat>
          <c:val>
            <c:numRef>
              <c:f>Hoja2!$B$4:$B$22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19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23</c:v>
                </c:pt>
                <c:pt idx="8">
                  <c:v>4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4-4553-AA54-82AF1CCD2B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3032431"/>
        <c:axId val="393035791"/>
      </c:lineChart>
      <c:catAx>
        <c:axId val="39303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3035791"/>
        <c:crosses val="autoZero"/>
        <c:auto val="1"/>
        <c:lblAlgn val="ctr"/>
        <c:lblOffset val="100"/>
        <c:noMultiLvlLbl val="0"/>
      </c:catAx>
      <c:valAx>
        <c:axId val="39303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303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(1).xlsx]Hoja3!TablaDinámica7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Hoja3!$A$4:$A$8</c:f>
              <c:strCache>
                <c:ptCount val="4"/>
                <c:pt idx="0">
                  <c:v>La uso ocasionalmente</c:v>
                </c:pt>
                <c:pt idx="1">
                  <c:v>La uso para trabajar o estudiar</c:v>
                </c:pt>
                <c:pt idx="2">
                  <c:v>La uso, pero no para trabajar o estudiar</c:v>
                </c:pt>
                <c:pt idx="3">
                  <c:v>No la utilizo en absoluto</c:v>
                </c:pt>
              </c:strCache>
            </c:strRef>
          </c:cat>
          <c:val>
            <c:numRef>
              <c:f>Hoja3!$B$4:$B$8</c:f>
              <c:numCache>
                <c:formatCode>General</c:formatCode>
                <c:ptCount val="4"/>
                <c:pt idx="0">
                  <c:v>1</c:v>
                </c:pt>
                <c:pt idx="1">
                  <c:v>30</c:v>
                </c:pt>
                <c:pt idx="2">
                  <c:v>24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1-4032-8447-84C2E98496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564015"/>
        <c:axId val="543849919"/>
      </c:barChart>
      <c:catAx>
        <c:axId val="5395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3849919"/>
        <c:crosses val="autoZero"/>
        <c:auto val="1"/>
        <c:lblAlgn val="ctr"/>
        <c:lblOffset val="100"/>
        <c:noMultiLvlLbl val="0"/>
      </c:catAx>
      <c:valAx>
        <c:axId val="54384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56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regresion lineal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Hoja5!$A$10:$A$12</c:f>
              <c:strCache>
                <c:ptCount val="3"/>
                <c:pt idx="0">
                  <c:v>0-4</c:v>
                </c:pt>
                <c:pt idx="1">
                  <c:v>10 o más</c:v>
                </c:pt>
                <c:pt idx="2">
                  <c:v>5-9</c:v>
                </c:pt>
              </c:strCache>
            </c:strRef>
          </c:xVal>
          <c:yVal>
            <c:numRef>
              <c:f>Hoja5!$B$10:$B$12</c:f>
              <c:numCache>
                <c:formatCode>General</c:formatCode>
                <c:ptCount val="3"/>
                <c:pt idx="0">
                  <c:v>20</c:v>
                </c:pt>
                <c:pt idx="1">
                  <c:v>2</c:v>
                </c:pt>
                <c:pt idx="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9-4BEA-AA56-AE66746F7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306303"/>
        <c:axId val="2133308703"/>
      </c:scatterChart>
      <c:valAx>
        <c:axId val="213330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3308703"/>
        <c:crosses val="autoZero"/>
        <c:crossBetween val="midCat"/>
      </c:valAx>
      <c:valAx>
        <c:axId val="21333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330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(1).xlsx]Hoja1!TablaDinámica2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Hoja1!$A$4:$A$22</c:f>
              <c:strCache>
                <c:ptCount val="18"/>
                <c:pt idx="0">
                  <c:v>Agricultura</c:v>
                </c:pt>
                <c:pt idx="1">
                  <c:v>Educacion</c:v>
                </c:pt>
                <c:pt idx="2">
                  <c:v>Educacion;Agricultura</c:v>
                </c:pt>
                <c:pt idx="3">
                  <c:v>Educacion;Entretenimiento</c:v>
                </c:pt>
                <c:pt idx="4">
                  <c:v>Educacion;Entretenimiento;</c:v>
                </c:pt>
                <c:pt idx="5">
                  <c:v>Educacion;Salud</c:v>
                </c:pt>
                <c:pt idx="6">
                  <c:v>Educacion;Salud;</c:v>
                </c:pt>
                <c:pt idx="7">
                  <c:v>Entretenimiento</c:v>
                </c:pt>
                <c:pt idx="8">
                  <c:v>Entretenimiento;</c:v>
                </c:pt>
                <c:pt idx="9">
                  <c:v>Entretenimiento;Educacion</c:v>
                </c:pt>
                <c:pt idx="10">
                  <c:v>Entretenimiento;Educacion;</c:v>
                </c:pt>
                <c:pt idx="11">
                  <c:v>Entretenimiento;Salud</c:v>
                </c:pt>
                <c:pt idx="12">
                  <c:v>Salud</c:v>
                </c:pt>
                <c:pt idx="13">
                  <c:v>Salud;Agricultura</c:v>
                </c:pt>
                <c:pt idx="14">
                  <c:v>Salud;Agricultura;</c:v>
                </c:pt>
                <c:pt idx="15">
                  <c:v>Salud;Educacion</c:v>
                </c:pt>
                <c:pt idx="16">
                  <c:v>Salud;Educacion;</c:v>
                </c:pt>
                <c:pt idx="17">
                  <c:v>Salud;Entretenimiento</c:v>
                </c:pt>
              </c:strCache>
            </c:strRef>
          </c:cat>
          <c:val>
            <c:numRef>
              <c:f>Hoja1!$B$4:$B$22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19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23</c:v>
                </c:pt>
                <c:pt idx="8">
                  <c:v>4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B-4825-A794-02DCD082A7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(1).xlsx]Hoja6!TablaDinámica10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Hoja6!$A$4:$A$9</c:f>
              <c:strCache>
                <c:ptCount val="5"/>
                <c:pt idx="0">
                  <c:v>La uso con moderación</c:v>
                </c:pt>
                <c:pt idx="1">
                  <c:v>La uso diariamente</c:v>
                </c:pt>
                <c:pt idx="2">
                  <c:v>La uso frecuentemente</c:v>
                </c:pt>
                <c:pt idx="3">
                  <c:v>La uso ocasionalmente</c:v>
                </c:pt>
                <c:pt idx="4">
                  <c:v>No la utilizo en absoluto</c:v>
                </c:pt>
              </c:strCache>
            </c:strRef>
          </c:cat>
          <c:val>
            <c:numRef>
              <c:f>Hoja6!$B$4:$B$9</c:f>
              <c:numCache>
                <c:formatCode>General</c:formatCode>
                <c:ptCount val="5"/>
                <c:pt idx="0">
                  <c:v>20</c:v>
                </c:pt>
                <c:pt idx="1">
                  <c:v>7</c:v>
                </c:pt>
                <c:pt idx="2">
                  <c:v>7</c:v>
                </c:pt>
                <c:pt idx="3">
                  <c:v>24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D-42FC-90BE-F737311A375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476928"/>
        <c:axId val="958475488"/>
      </c:barChart>
      <c:catAx>
        <c:axId val="9584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8475488"/>
        <c:crosses val="autoZero"/>
        <c:auto val="1"/>
        <c:lblAlgn val="ctr"/>
        <c:lblOffset val="100"/>
        <c:noMultiLvlLbl val="0"/>
      </c:catAx>
      <c:valAx>
        <c:axId val="9584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8476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(1).xlsx]Hoja7!TablaDinámica12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Hoja7!$A$4:$A$8</c:f>
              <c:strCache>
                <c:ptCount val="4"/>
                <c:pt idx="0">
                  <c:v>La uso ocasionalmente</c:v>
                </c:pt>
                <c:pt idx="1">
                  <c:v>La uso para trabajar o estudiar</c:v>
                </c:pt>
                <c:pt idx="2">
                  <c:v>La uso, pero no para trabajar o estudiar</c:v>
                </c:pt>
                <c:pt idx="3">
                  <c:v>No la utilizo en absoluto</c:v>
                </c:pt>
              </c:strCache>
            </c:strRef>
          </c:cat>
          <c:val>
            <c:numRef>
              <c:f>Hoja7!$B$4:$B$8</c:f>
              <c:numCache>
                <c:formatCode>General</c:formatCode>
                <c:ptCount val="4"/>
                <c:pt idx="0">
                  <c:v>1</c:v>
                </c:pt>
                <c:pt idx="1">
                  <c:v>30</c:v>
                </c:pt>
                <c:pt idx="2">
                  <c:v>24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6-45C4-8C3D-05A256ACEB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8487488"/>
        <c:axId val="958477408"/>
      </c:barChart>
      <c:catAx>
        <c:axId val="95848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8477408"/>
        <c:crosses val="autoZero"/>
        <c:auto val="1"/>
        <c:lblAlgn val="ctr"/>
        <c:lblOffset val="100"/>
        <c:noMultiLvlLbl val="0"/>
      </c:catAx>
      <c:valAx>
        <c:axId val="95847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84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(1).xlsx]Hoja8!TablaDinámica15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Hoja8!$A$4:$A$24</c:f>
              <c:strCache>
                <c:ptCount val="20"/>
                <c:pt idx="0">
                  <c:v>Investigación</c:v>
                </c:pt>
                <c:pt idx="1">
                  <c:v>Investigación;</c:v>
                </c:pt>
                <c:pt idx="2">
                  <c:v>Investigación;Otro</c:v>
                </c:pt>
                <c:pt idx="3">
                  <c:v>Investigación;Otro;</c:v>
                </c:pt>
                <c:pt idx="4">
                  <c:v>Investigación;Programación</c:v>
                </c:pt>
                <c:pt idx="5">
                  <c:v>Investigación;Programación;Otro</c:v>
                </c:pt>
                <c:pt idx="6">
                  <c:v>Investigación;Programación;Redacción</c:v>
                </c:pt>
                <c:pt idx="7">
                  <c:v>Investigación;Programación;Redacción;Otro;</c:v>
                </c:pt>
                <c:pt idx="8">
                  <c:v>Investigación;Redacción</c:v>
                </c:pt>
                <c:pt idx="9">
                  <c:v>Investigación;Redacción;</c:v>
                </c:pt>
                <c:pt idx="10">
                  <c:v>Investigación;Redacción;Programación;</c:v>
                </c:pt>
                <c:pt idx="11">
                  <c:v>Investigación;Redacción;Programación;Otro</c:v>
                </c:pt>
                <c:pt idx="12">
                  <c:v>Programación</c:v>
                </c:pt>
                <c:pt idx="13">
                  <c:v>Programación;Otro</c:v>
                </c:pt>
                <c:pt idx="14">
                  <c:v>Redacción</c:v>
                </c:pt>
                <c:pt idx="15">
                  <c:v>Redacción;</c:v>
                </c:pt>
                <c:pt idx="16">
                  <c:v>Redacción;Investigación</c:v>
                </c:pt>
                <c:pt idx="17">
                  <c:v>Redacción;Programación</c:v>
                </c:pt>
                <c:pt idx="18">
                  <c:v>Redacción;Programación;Investigación;</c:v>
                </c:pt>
                <c:pt idx="19">
                  <c:v>(en blanco)</c:v>
                </c:pt>
              </c:strCache>
            </c:strRef>
          </c:cat>
          <c:val>
            <c:numRef>
              <c:f>Hoja8!$B$4:$B$24</c:f>
              <c:numCache>
                <c:formatCode>General</c:formatCode>
                <c:ptCount val="20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E-4B78-A68B-FC20CB5905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[Impacto de la Inteligencia Artificial (1).xlsx]Hoja9!TablaDinámica17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Hoja9!$A$4:$A$8</c:f>
              <c:strCache>
                <c:ptCount val="4"/>
                <c:pt idx="0">
                  <c:v>0-4</c:v>
                </c:pt>
                <c:pt idx="1">
                  <c:v>10 o más</c:v>
                </c:pt>
                <c:pt idx="2">
                  <c:v>5-9</c:v>
                </c:pt>
                <c:pt idx="3">
                  <c:v>(en blanco)</c:v>
                </c:pt>
              </c:strCache>
            </c:strRef>
          </c:cat>
          <c:val>
            <c:numRef>
              <c:f>Hoja9!$B$4:$B$8</c:f>
              <c:numCache>
                <c:formatCode>General</c:formatCode>
                <c:ptCount val="4"/>
                <c:pt idx="0">
                  <c:v>20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F-437E-9399-F4E23F370C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</xdr:row>
      <xdr:rowOff>90487</xdr:rowOff>
    </xdr:from>
    <xdr:to>
      <xdr:col>8</xdr:col>
      <xdr:colOff>666750</xdr:colOff>
      <xdr:row>15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232E78-B0CD-B099-FAFE-332F0F13D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347662</xdr:colOff>
      <xdr:row>18</xdr:row>
      <xdr:rowOff>119062</xdr:rowOff>
    </xdr:from>
    <xdr:to>
      <xdr:col>8</xdr:col>
      <xdr:colOff>347662</xdr:colOff>
      <xdr:row>33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161DAC-0BC2-839A-548D-42FB5CBD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96955</xdr:colOff>
      <xdr:row>4</xdr:row>
      <xdr:rowOff>30087</xdr:rowOff>
    </xdr:from>
    <xdr:to>
      <xdr:col>5</xdr:col>
      <xdr:colOff>961928</xdr:colOff>
      <xdr:row>18</xdr:row>
      <xdr:rowOff>70246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57C839-7E09-EB75-E3C8-4B631388A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3</xdr:row>
      <xdr:rowOff>119062</xdr:rowOff>
    </xdr:from>
    <xdr:to>
      <xdr:col>8</xdr:col>
      <xdr:colOff>514350</xdr:colOff>
      <xdr:row>18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AA32D5-3EA0-1C84-9048-AD96048BB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719137</xdr:colOff>
      <xdr:row>2</xdr:row>
      <xdr:rowOff>166687</xdr:rowOff>
    </xdr:from>
    <xdr:to>
      <xdr:col>8</xdr:col>
      <xdr:colOff>719137</xdr:colOff>
      <xdr:row>17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A3CAB6-8975-3C3E-F87A-9BDB8617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12</xdr:row>
      <xdr:rowOff>147637</xdr:rowOff>
    </xdr:from>
    <xdr:to>
      <xdr:col>8</xdr:col>
      <xdr:colOff>742950</xdr:colOff>
      <xdr:row>27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A75960-FE2C-9D3B-BD70-390E3A70C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157162</xdr:rowOff>
    </xdr:from>
    <xdr:to>
      <xdr:col>8</xdr:col>
      <xdr:colOff>590550</xdr:colOff>
      <xdr:row>17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EA2DBD-FAA3-8635-2F72-094F192C1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2028824</xdr:colOff>
      <xdr:row>8</xdr:row>
      <xdr:rowOff>147637</xdr:rowOff>
    </xdr:from>
    <xdr:to>
      <xdr:col>4</xdr:col>
      <xdr:colOff>19049</xdr:colOff>
      <xdr:row>23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80CC27-FA1C-8939-F282-23683E8DE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2</xdr:row>
      <xdr:rowOff>138112</xdr:rowOff>
    </xdr:from>
    <xdr:to>
      <xdr:col>8</xdr:col>
      <xdr:colOff>352425</xdr:colOff>
      <xdr:row>17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2D489F-1B86-3AB5-FF3E-A4ED69AAB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9</xdr:row>
      <xdr:rowOff>147637</xdr:rowOff>
    </xdr:from>
    <xdr:to>
      <xdr:col>3</xdr:col>
      <xdr:colOff>9525</xdr:colOff>
      <xdr:row>24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49E786-AB5F-4EB3-45A5-FB90FA5FA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03872326389" createdVersion="8" refreshedVersion="8" minRefreshableVersion="3" recordCount="104" xr:uid="{3C39B723-547B-42FA-A8C8-EC5F5E524E91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 count="5">
        <s v="26-30"/>
        <s v="18-25"/>
        <s v="0-18"/>
        <s v="30-40"/>
        <s v="40 o más"/>
      </sharedItems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 count="5">
        <m/>
        <s v="De acuerdo"/>
        <s v="Ni de acuerdo ni en desacuerdo"/>
        <s v="Totalmente de acuerdo"/>
        <s v="En desacuerdo"/>
      </sharedItems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045759722219" createdVersion="8" refreshedVersion="8" minRefreshableVersion="3" recordCount="104" xr:uid="{7249670A-A1E1-4B19-98DD-D47EDB5E5A16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 count="18">
        <s v="Entretenimiento;Educacion;"/>
        <s v="Entretenimiento;"/>
        <s v="Educacion;Entretenimiento;"/>
        <s v="Educacion;Salud;"/>
        <s v="Salud;Educacion;"/>
        <s v="Salud;Agricultura;"/>
        <s v="Entretenimiento;Salud"/>
        <s v="Educacion;Entretenimiento"/>
        <s v="Educacion;Agricultura"/>
        <s v="Salud"/>
        <s v="Salud;Entretenimiento"/>
        <s v="Salud;Agricultura"/>
        <s v="Salud;Educacion"/>
        <s v="Entretenimiento"/>
        <s v="Entretenimiento;Educacion"/>
        <s v="Educacion"/>
        <s v="Agricultura"/>
        <s v="Educacion;Salud"/>
      </sharedItems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056493518518" createdVersion="8" refreshedVersion="8" minRefreshableVersion="3" recordCount="104" xr:uid="{479EA6D5-38DA-4D80-8058-8B52A3909A96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 count="4">
        <s v="La uso, pero no para trabajar o estudiar"/>
        <s v="La uso para trabajar o estudiar"/>
        <s v="No la utilizo en absoluto"/>
        <s v="La uso ocasionalmente"/>
      </sharedItems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063328819444" createdVersion="8" refreshedVersion="8" minRefreshableVersion="3" recordCount="104" xr:uid="{2068451F-6D92-4916-9A30-2C921C93C03A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 count="4">
        <m/>
        <s v="0-4"/>
        <s v="5-9"/>
        <s v="10 o más"/>
      </sharedItems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094723726848" createdVersion="8" refreshedVersion="8" minRefreshableVersion="3" recordCount="104" xr:uid="{172C5BAF-D035-4D40-B0EE-E4166FAA7498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 count="18">
        <s v="Entretenimiento;Educacion;"/>
        <s v="Entretenimiento;"/>
        <s v="Educacion;Entretenimiento;"/>
        <s v="Educacion;Salud;"/>
        <s v="Salud;Educacion;"/>
        <s v="Salud;Agricultura;"/>
        <s v="Entretenimiento;Salud"/>
        <s v="Educacion;Entretenimiento"/>
        <s v="Educacion;Agricultura"/>
        <s v="Salud"/>
        <s v="Salud;Entretenimiento"/>
        <s v="Salud;Agricultura"/>
        <s v="Salud;Educacion"/>
        <s v="Entretenimiento"/>
        <s v="Entretenimiento;Educacion"/>
        <s v="Educacion"/>
        <s v="Agricultura"/>
        <s v="Educacion;Salud"/>
      </sharedItems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100349768516" createdVersion="8" refreshedVersion="8" minRefreshableVersion="3" recordCount="104" xr:uid="{C4855E52-EE1A-460B-B941-984469352F35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 count="5">
        <s v="La uso con moderación"/>
        <s v="La uso ocasionalmente"/>
        <s v="La uso frecuentemente"/>
        <s v="No la utilizo en absoluto"/>
        <s v="La uso diariamente"/>
      </sharedItems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104129976855" createdVersion="8" refreshedVersion="8" minRefreshableVersion="3" recordCount="104" xr:uid="{D81AB526-4174-4DD2-81CA-6D75293BE9B9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 count="4">
        <s v="La uso, pero no para trabajar o estudiar"/>
        <s v="La uso para trabajar o estudiar"/>
        <s v="No la utilizo en absoluto"/>
        <s v="La uso ocasionalmente"/>
      </sharedItems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109260648147" createdVersion="8" refreshedVersion="8" minRefreshableVersion="3" recordCount="104" xr:uid="{5D944B32-F325-46B6-A3E7-0886D9165AF9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 count="20">
        <m/>
        <s v="Investigación;Redacción;"/>
        <s v="Redacción;Programación;Investigación;"/>
        <s v="Investigación;"/>
        <s v="Redacción;"/>
        <s v="Investigación;Redacción;Programación;"/>
        <s v="Investigación;Otro;"/>
        <s v="Investigación;Programación;Redacción;Otro;"/>
        <s v="Investigación"/>
        <s v="Investigación;Programación;Redacción"/>
        <s v="Redacción;Programación"/>
        <s v="Investigación;Redacción;Programación;Otro"/>
        <s v="Programación"/>
        <s v="Investigación;Redacción"/>
        <s v="Redacción"/>
        <s v="Programación;Otro"/>
        <s v="Redacción;Investigación"/>
        <s v="Investigación;Otro"/>
        <s v="Investigación;Programación"/>
        <s v="Investigación;Programación;Otro"/>
      </sharedItems>
    </cacheField>
    <cacheField name="¿Cuántas horas a la semana utilizas IA en tu trabajo o estudios?.Instrucción 1" numFmtId="0">
      <sharedItems containsBlank="1"/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111836111108" createdVersion="8" refreshedVersion="8" minRefreshableVersion="3" recordCount="104" xr:uid="{D1A5422B-328E-401B-9108-266C3ADDE69A}">
  <cacheSource type="worksheet">
    <worksheetSource name="OfficeForms.Table"/>
  </cacheSource>
  <cacheFields count="25">
    <cacheField name="Id" numFmtId="0">
      <sharedItems containsSemiMixedTypes="0" containsString="0" containsNumber="1" containsInteger="1" minValue="1" maxValue="104"/>
    </cacheField>
    <cacheField name="¿Cuantos años tienes?" numFmtId="0">
      <sharedItems/>
    </cacheField>
    <cacheField name="¿Qué sector ha sido más impactado por la inteligencia artificial en los últimos años?" numFmtId="0">
      <sharedItems/>
    </cacheField>
    <cacheField name="¿Cuál piensas que es una preocupación sobre el uso de inteligencia artificial?" numFmtId="0">
      <sharedItems/>
    </cacheField>
    <cacheField name="¿Cuánto impacto tiene la inteligencia artificial en ti vida?.¿En qué medida utiliza la inteligencia artificial en su vida cotidiana?" numFmtId="0">
      <sharedItems/>
    </cacheField>
    <cacheField name="¿Utiliza inteligencia artificial en su trabajo o estudios?" numFmtId="0">
      <sharedItems/>
    </cacheField>
    <cacheField name="Encuesta sobre la Integración de la Inteligencia Artificial en la Vida Moderna.La inteligencia artificial mejora mi productividad en el trabajo o en mis estudios." numFmtId="0">
      <sharedItems containsBlank="1"/>
    </cacheField>
    <cacheField name="Encuesta sobre la Integración de la Inteligencia Artificial en la Vida Moderna.Confío en las recomendaciones y decisiones sugeridas por aplicaciones basadas en IA." numFmtId="0">
      <sharedItems containsBlank="1"/>
    </cacheField>
    <cacheField name="Encuesta sobre la Integración de la Inteligencia Artificial en la Vida Moderna.La inteligencia artificial transforma la forma en la que interactúo con dispositivos y servicios cotidianos." numFmtId="0">
      <sharedItems containsBlank="1"/>
    </cacheField>
    <cacheField name="Encuesta sobre la Integración de la Inteligencia Artificial en la Vida Moderna.Siento que la evolución de la inteligencia artificial representa una oportunidad para el futuro." numFmtId="0">
      <sharedItems containsBlank="1"/>
    </cacheField>
    <cacheField name="Encuesta sobre la Integración de la Inteligencia Artificial en la Vida Moderna.La rapidez del avance en la inteligencia artificial me genera preocupación o incertidumbre." numFmtId="0">
      <sharedItems containsBlank="1"/>
    </cacheField>
    <cacheField name="Encuesta sobre la Integración de la Inteligencia Artificial en la Vida Moderna.Creo que la inteligencia artificial tiene el potencial de resolver problemas complejos a gran escala." numFmtId="0">
      <sharedItems containsBlank="1"/>
    </cacheField>
    <cacheField name="Encuesta sobre la Integración de la Inteligencia Artificial en la Vida Moderna.La influencia de la inteligencia artificial modifica mis decisiones diarias de forma significativa." numFmtId="0">
      <sharedItems containsBlank="1"/>
    </cacheField>
    <cacheField name="¿Cómo utilizas la IA en tu trabajo o estudios?" numFmtId="0">
      <sharedItems containsBlank="1"/>
    </cacheField>
    <cacheField name="¿Cuántas horas a la semana utilizas IA en tu trabajo o estudios?.Instrucción 1" numFmtId="0">
      <sharedItems containsBlank="1" count="4">
        <m/>
        <s v="0-4"/>
        <s v="5-9"/>
        <s v="10 o más"/>
      </sharedItems>
    </cacheField>
    <cacheField name="¿Cuánto confías en la información proporcionada por IA en tu trabajo/estudios?" numFmtId="0">
      <sharedItems containsString="0" containsBlank="1" containsNumber="1" containsInteger="1" minValue="2" maxValue="10"/>
    </cacheField>
    <cacheField name="¿Has pagado o considerarías pagar por herramientas de IA para mejorar tu trabajo o estudios?" numFmtId="0">
      <sharedItems containsBlank="1"/>
    </cacheField>
    <cacheField name="¿Para qué tipo de tareas utilizas herramientas de inteligencia artificial?" numFmtId="0">
      <sharedItems containsBlank="1"/>
    </cacheField>
    <cacheField name="¿Qué herramienta de inteligencia artificial utilizas con mayor frecuencia?" numFmtId="0">
      <sharedItems containsBlank="1"/>
    </cacheField>
    <cacheField name="¿Qué tan importante consideras la IA para mejorar tu productividad diaria?.¿Qué tan importante consideras la IA para mejorar tu productividad diaria?" numFmtId="0">
      <sharedItems containsBlank="1"/>
    </cacheField>
    <cacheField name="¿Has utilizado herramientas de IA para tareas creativas, como escribir historias o componer música?1" numFmtId="0">
      <sharedItems containsBlank="1"/>
    </cacheField>
    <cacheField name="¿Qué tan satisfecho/a estás con los resultados generados por las herramientas de IA que utilizas?." numFmtId="0">
      <sharedItems containsBlank="1"/>
    </cacheField>
    <cacheField name="¿Utilizas herramientas de IA para aprender nuevas habilidades o temas?" numFmtId="0">
      <sharedItems containsBlank="1"/>
    </cacheField>
    <cacheField name="¿Has utilizado herramientas de IA para tareas creativas, como escribir historias o componer música?" numFmtId="0">
      <sharedItems containsBlank="1"/>
    </cacheField>
    <cacheField name="¿Qué tan fácil te resulta aprender a usar nuevas herramientas de IA?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x v="0"/>
    <s v="Entretenimiento;Educacion;"/>
    <s v="Riesgos existenciales;Privacidad y seguridad de datos;Creatividad y arte;"/>
    <s v="La uso con moderación"/>
    <s v="La uso, pero no para trabajar o estudiar"/>
    <x v="0"/>
    <m/>
    <m/>
    <m/>
    <m/>
    <m/>
    <m/>
    <m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x v="1"/>
    <s v="Entretenimiento;Educacion;"/>
    <s v="Uso indebido;Creatividad y arte;Privacidad y seguridad de datos;"/>
    <s v="La uso con moderación"/>
    <s v="La uso para trabajar o estudiar"/>
    <x v="1"/>
    <s v="De acuerdo"/>
    <s v="Totalmente de acuerdo"/>
    <s v="Totalmente de acuerdo"/>
    <s v="En desacuerdo"/>
    <s v="En desacuerdo"/>
    <s v="Totalmente en desacuerdo"/>
    <s v="Investigación;Redacción;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x v="1"/>
    <s v="Entretenimiento;Educacion;"/>
    <s v="Uso indebido;Privacidad y seguridad de datos;Conciencia y autonomía;"/>
    <s v="La uso ocasionalmente"/>
    <s v="La uso para trabajar o estudiar"/>
    <x v="2"/>
    <s v="En desacuerdo"/>
    <s v="De acuerdo"/>
    <s v="De acuerdo"/>
    <s v="Ni de acuerdo ni en desacuerdo"/>
    <s v="Ni de acuerdo ni en desacuerdo"/>
    <s v="Totalmente en desacuerdo"/>
    <s v="Redacción;Programación;Investigación;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x v="2"/>
    <s v="Entretenimiento;Educacion;"/>
    <s v="Uso indebido;Creatividad y arte;Impacto en el empleo;"/>
    <s v="La uso ocasionalmente"/>
    <s v="La uso para trabajar o estudiar"/>
    <x v="3"/>
    <s v="Totalmente de acuerdo"/>
    <s v="Totalmente de acuerdo"/>
    <s v="Totalmente de acuerdo"/>
    <s v="Totalmente de acuerdo"/>
    <s v="Totalmente de acuerdo"/>
    <s v="Totalmente de acuerdo"/>
    <s v="Investigación;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x v="1"/>
    <s v="Entretenimiento;"/>
    <s v="Uso indebido;Conciencia y autonomía;Creatividad y arte;"/>
    <s v="La uso ocasionalmente"/>
    <s v="La uso para trabajar o estudiar"/>
    <x v="2"/>
    <s v="Ni de acuerdo ni en desacuerdo"/>
    <s v="De acuerdo"/>
    <s v="En desacuerdo"/>
    <s v="Totalmente de acuerdo"/>
    <s v="Totalmente de acuerdo"/>
    <s v="En desacuerdo"/>
    <s v="Redacción;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x v="2"/>
    <s v="Entretenimiento;"/>
    <s v="Privacidad y seguridad de datos;Uso indebido;Uso militar;"/>
    <s v="La uso con moderación"/>
    <s v="La uso para trabajar o estudiar"/>
    <x v="1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x v="1"/>
    <s v="Entretenimiento;"/>
    <s v="Privacidad y seguridad de datos;Uso indebido;Creatividad y arte;"/>
    <s v="La uso ocasionalmente"/>
    <s v="La uso para trabajar o estudiar"/>
    <x v="1"/>
    <s v="Totalmente en desacuerdo"/>
    <s v="Totalmente en desacuerdo"/>
    <s v="Totalmente en desacuerdo"/>
    <s v="Totalmente de acuerdo"/>
    <s v="En desacuerdo"/>
    <s v="En desacuerdo"/>
    <s v="Investigación;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x v="1"/>
    <s v="Educacion;Entretenimiento;"/>
    <s v="Privacidad y seguridad de datos;Impacto en el empleo;"/>
    <s v="La uso ocasionalmente"/>
    <s v="La uso, pero no para trabajar o estudiar"/>
    <x v="0"/>
    <m/>
    <m/>
    <m/>
    <m/>
    <m/>
    <m/>
    <m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x v="1"/>
    <s v="Entretenimiento;"/>
    <s v="Riesgos existenciales;Creatividad y arte;Uso indebido;"/>
    <s v="La uso frecuentemente"/>
    <s v="La uso para trabajar o estudiar"/>
    <x v="1"/>
    <s v="Ni de acuerdo ni en desacuerdo"/>
    <s v="En desacuerdo"/>
    <s v="Ni de acuerdo ni en desacuerdo"/>
    <s v="Ni de acuerdo ni en desacuerdo"/>
    <s v="En desacuerdo"/>
    <s v="En desacuerdo"/>
    <s v="Investigación;Otro;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x v="1"/>
    <s v="Educacion;Entretenimiento;"/>
    <s v="Creatividad y arte;Impacto en el empleo;Privacidad y seguridad de datos;"/>
    <s v="La uso con moderación"/>
    <s v="La uso, pero no para trabajar o estudiar"/>
    <x v="0"/>
    <m/>
    <m/>
    <m/>
    <m/>
    <m/>
    <m/>
    <m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x v="0"/>
    <s v="Educacion;Salud;"/>
    <s v="Privacidad y seguridad de datos;Impacto en el empleo;Uso indebido;"/>
    <s v="La uso con moderación"/>
    <s v="La uso para trabajar o estudiar"/>
    <x v="1"/>
    <s v="Ni de acuerdo ni en desacuerdo"/>
    <s v="De acuerdo"/>
    <s v="Totalmente de acuerdo"/>
    <s v="En desacuerdo"/>
    <s v="De acuerdo"/>
    <s v="En desacuerdo"/>
    <s v="Investigación;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x v="1"/>
    <s v="Educacion;Entretenimiento;"/>
    <s v="Privacidad y seguridad de datos;Uso indebido;Creatividad y arte;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2"/>
    <x v="1"/>
    <s v="Salud;Educacion;"/>
    <s v="Privacidad y seguridad de datos;Riesgos existenciales;Uso indebido;"/>
    <s v="La uso con moderación"/>
    <s v="No la utilizo en absoluto"/>
    <x v="0"/>
    <m/>
    <m/>
    <m/>
    <m/>
    <m/>
    <m/>
    <m/>
    <m/>
    <m/>
    <m/>
    <m/>
    <m/>
    <m/>
    <m/>
    <m/>
    <m/>
    <m/>
    <m/>
  </r>
  <r>
    <n v="3"/>
    <x v="1"/>
    <s v="Entretenimiento;Educacion;"/>
    <s v="Uso indebido;Creatividad y arte;Impacto en el empleo;"/>
    <s v="La uso diariamente"/>
    <s v="La uso ocasionalmente"/>
    <x v="3"/>
    <s v="De acuerdo"/>
    <s v="En desacuerdo"/>
    <s v="Totalmente de acuerdo"/>
    <s v="Ni de acuerdo ni en desacuerdo"/>
    <s v="De acuerdo"/>
    <s v="En desacuerdo"/>
    <s v="Investigación;Programación;Redacción;Otro;"/>
    <s v="5-9"/>
    <n v="7"/>
    <s v="No, pero consideraría pagar en el futuro"/>
    <m/>
    <m/>
    <m/>
    <m/>
    <m/>
    <m/>
    <m/>
    <m/>
  </r>
  <r>
    <n v="4"/>
    <x v="0"/>
    <s v="Salud;Agricultura;"/>
    <s v="Privacidad y seguridad de datos;Uso indebido;Impacto en el empleo;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11"/>
    <x v="1"/>
    <s v="Educacion;Entretenimiento;"/>
    <s v="Uso indebido;Creatividad y arte;Impacto en el empleo;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13"/>
    <x v="1"/>
    <s v="Educacion;Entretenimiento;"/>
    <s v="Uso militar;Uso indebido;Privacidad y seguridad de datos;"/>
    <s v="La uso ocasionalmente"/>
    <s v="No la utilizo en absoluto"/>
    <x v="0"/>
    <m/>
    <m/>
    <m/>
    <m/>
    <m/>
    <m/>
    <m/>
    <m/>
    <m/>
    <m/>
    <m/>
    <m/>
    <m/>
    <m/>
    <m/>
    <m/>
    <m/>
    <m/>
  </r>
  <r>
    <n v="18"/>
    <x v="0"/>
    <s v="Entretenimiento;Salud"/>
    <s v="Riesgos existenciales;Privacidad y seguridad de datos;Impacto en el empleo"/>
    <s v="La uso ocasionalmente"/>
    <s v="La uso, pero no para trabajar o estudiar"/>
    <x v="0"/>
    <m/>
    <m/>
    <m/>
    <m/>
    <m/>
    <m/>
    <m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x v="1"/>
    <s v="Educacion;Entretenimiento"/>
    <s v="Uso indebido;Conciencia y autonomía;Creatividad y arte"/>
    <s v="La uso con moderación"/>
    <s v="La uso para trabajar o estudiar"/>
    <x v="1"/>
    <s v="Ni de acuerdo ni en desacuerdo"/>
    <s v="En desacuerdo"/>
    <s v="De acuerdo"/>
    <s v="De acuerdo"/>
    <s v="Ni de acuerdo ni en desacuerdo"/>
    <s v="Totalmente en desacuerdo"/>
    <s v="Investigación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x v="0"/>
    <s v="Educacion;Entretenimiento"/>
    <s v="Privacidad y seguridad de datos;Impacto en el empleo;Uso indebido"/>
    <s v="La uso diariamente"/>
    <s v="La uso para trabajar o estudiar"/>
    <x v="1"/>
    <s v="Ni de acuerdo ni en desacuerdo"/>
    <s v="Totalmente de acuerdo"/>
    <s v="Totalmente de acuerdo"/>
    <s v="De acuerdo"/>
    <s v="Totalmente de acuerdo"/>
    <s v="Ni de acuerdo ni en desacuerdo"/>
    <s v="Investigación;Programación;Redacción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x v="1"/>
    <s v="Educacion;Agricultura"/>
    <s v="Riesgos existenciales;Conciencia y autonomía;Impacto en el empleo"/>
    <s v="La uso con moderación"/>
    <s v="La uso, pero no para trabajar o estudiar"/>
    <x v="0"/>
    <m/>
    <m/>
    <m/>
    <m/>
    <m/>
    <m/>
    <m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x v="1"/>
    <s v="Salud"/>
    <s v="Privacidad y seguridad de datos;Uso militar;Impacto en el empleo"/>
    <s v="La uso con moderación"/>
    <s v="La uso, pero no para trabajar o estudiar"/>
    <x v="0"/>
    <m/>
    <m/>
    <m/>
    <m/>
    <m/>
    <m/>
    <m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x v="2"/>
    <s v="Salud;Entretenimiento"/>
    <s v="Privacidad y seguridad de datos;Conciencia y autonomía;Uso militar"/>
    <s v="La uso ocasionalmente"/>
    <s v="No la utilizo en absoluto"/>
    <x v="0"/>
    <m/>
    <m/>
    <m/>
    <m/>
    <m/>
    <m/>
    <m/>
    <m/>
    <m/>
    <m/>
    <m/>
    <m/>
    <m/>
    <m/>
    <m/>
    <m/>
    <m/>
    <m/>
  </r>
  <r>
    <n v="24"/>
    <x v="0"/>
    <s v="Educacion;Agricultura"/>
    <s v="Uso indebido;Conciencia y autonomía;Impacto en el emple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25"/>
    <x v="2"/>
    <s v="Educacion;Entretenimiento"/>
    <s v="Uso indebido;Creatividad y arte;Privacidad y seguridad de datos"/>
    <s v="La uso diariamente"/>
    <s v="La uso para trabajar o estudiar"/>
    <x v="1"/>
    <s v="De acuerdo"/>
    <s v="Ni de acuerdo ni en desacuerdo"/>
    <s v="Totalmente de acuerdo"/>
    <s v="De acuerdo"/>
    <s v="Totalmente de acuerdo"/>
    <s v="En desacuerdo"/>
    <s v="Redacción;Programación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x v="3"/>
    <s v="Salud;Agricultura"/>
    <s v="Privacidad y seguridad de datos;Riesgos existenciale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27"/>
    <x v="1"/>
    <s v="Entretenimiento;Salud"/>
    <s v="Privacidad y seguridad de datos;Uso militar;Impacto en el empleo"/>
    <s v="La uso ocasionalmente"/>
    <s v="No la utilizo en absoluto"/>
    <x v="0"/>
    <m/>
    <m/>
    <m/>
    <m/>
    <m/>
    <m/>
    <m/>
    <m/>
    <m/>
    <m/>
    <m/>
    <m/>
    <m/>
    <m/>
    <m/>
    <m/>
    <m/>
    <m/>
  </r>
  <r>
    <n v="28"/>
    <x v="1"/>
    <s v="Educacion;Entretenimiento"/>
    <s v="Impacto en el empleo;Conciencia y autonomía;Uso indebido"/>
    <s v="La uso diariamente"/>
    <s v="La uso para trabajar o estudiar"/>
    <x v="3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x v="1"/>
    <s v="Salud"/>
    <s v="Privacidad y seguridad de dato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30"/>
    <x v="0"/>
    <s v="Salud;Educacion"/>
    <s v="Uso indebido;Uso militar;Creatividad y arte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31"/>
    <x v="4"/>
    <s v="Salud;Educacion"/>
    <s v="Privacidad y seguridad de datos;Riesgos existenciale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32"/>
    <x v="1"/>
    <s v="Educacion;Entretenimiento"/>
    <s v="Creatividad y arte;Impacto en el empleo"/>
    <s v="La uso con moderación"/>
    <s v="La uso, pero no para trabajar o estudiar"/>
    <x v="0"/>
    <m/>
    <m/>
    <m/>
    <m/>
    <m/>
    <m/>
    <m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x v="0"/>
    <s v="Educacion;Entretenimiento"/>
    <s v="Uso indebido;Creatividad y arte;Impacto en el empleo"/>
    <s v="La uso frecuentemente"/>
    <s v="No la utilizo en absoluto"/>
    <x v="0"/>
    <m/>
    <m/>
    <m/>
    <m/>
    <m/>
    <m/>
    <m/>
    <m/>
    <m/>
    <m/>
    <m/>
    <m/>
    <m/>
    <m/>
    <m/>
    <m/>
    <m/>
    <m/>
  </r>
  <r>
    <n v="34"/>
    <x v="2"/>
    <s v="Entretenimiento"/>
    <s v="Riesgos existenciales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35"/>
    <x v="1"/>
    <s v="Entretenimiento"/>
    <s v="Privacidad y seguridad de datos;Riesgos existenciales;Uso indebido"/>
    <s v="La uso con moderación"/>
    <s v="La uso para trabajar o estudiar"/>
    <x v="1"/>
    <s v="De acuerdo"/>
    <s v="Totalmente de acuerdo"/>
    <s v="Totalmente de acuerdo"/>
    <s v="Totalmente en desacuerdo"/>
    <s v="De acuerdo"/>
    <s v="Ni de acuerdo ni en desacuerdo"/>
    <s v="Programación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x v="1"/>
    <s v="Entretenimiento"/>
    <s v="Privacidad y seguridad de datos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37"/>
    <x v="1"/>
    <s v="Entretenimiento"/>
    <s v="Creatividad y arte;Impacto en el empleo"/>
    <s v="La uso frecuentemente"/>
    <s v="La uso, pero no para trabajar o estudiar"/>
    <x v="0"/>
    <m/>
    <m/>
    <m/>
    <m/>
    <m/>
    <m/>
    <m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x v="4"/>
    <s v="Entretenimiento"/>
    <s v="Uso indebido"/>
    <s v="La uso frecuentemente"/>
    <s v="La uso para trabajar o estudiar"/>
    <x v="1"/>
    <s v="De acuerdo"/>
    <s v="Ni de acuerdo ni en desacuerdo"/>
    <s v="De acuerdo"/>
    <s v="En desacuerdo"/>
    <s v="De acuerdo"/>
    <s v="En desacuerdo"/>
    <s v="Investigación;Redacción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x v="4"/>
    <s v="Entretenimiento"/>
    <s v="Privacidad y seguridad de datos;Uso indebido;Impacto en el empleo"/>
    <s v="La uso ocasionalmente"/>
    <s v="La uso, pero no para trabajar o estudiar"/>
    <x v="0"/>
    <m/>
    <m/>
    <m/>
    <m/>
    <m/>
    <m/>
    <m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x v="4"/>
    <s v="Entretenimiento;Educacion"/>
    <s v="Privacidad y seguridad de datos;Creatividad y arte"/>
    <s v="La uso frecuentemente"/>
    <s v="La uso para trabajar o estudiar"/>
    <x v="1"/>
    <s v="Ni de acuerdo ni en desacuerdo"/>
    <s v="Ni de acuerdo ni en desacuerdo"/>
    <s v="Totalmente de acuerdo"/>
    <s v="Ni de acuerdo ni en desacuerdo"/>
    <s v="De acuerdo"/>
    <s v="En desacuerdo"/>
    <s v="Investigación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x v="3"/>
    <s v="Entretenimiento;Educacion"/>
    <s v="Creatividad y arte;Conciencia y autonomía;Privacidad y seguridad de datos"/>
    <s v="La uso frecuentemente"/>
    <s v="La uso, pero no para trabajar o estudiar"/>
    <x v="0"/>
    <m/>
    <m/>
    <m/>
    <m/>
    <m/>
    <m/>
    <m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x v="4"/>
    <s v="Entretenimiento;Salud"/>
    <s v="Riesgos existenciales;Privacidad y seguridad de dato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43"/>
    <x v="4"/>
    <s v="Entretenimiento;Salud"/>
    <s v="Privacidad y seguridad de dato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44"/>
    <x v="2"/>
    <s v="Educacion;Entretenimiento"/>
    <s v="Uso militar;Impacto en el empleo;Privacidad y seguridad de datos"/>
    <s v="La uso con moderación"/>
    <s v="La uso para trabajar o estudiar"/>
    <x v="1"/>
    <s v="Totalmente de acuerdo"/>
    <s v="Ni de acuerdo ni en desacuerdo"/>
    <s v="Totalmente de acuerdo"/>
    <s v="En desacuerdo"/>
    <s v="Totalmente de acuerdo"/>
    <s v="Ni de acuerdo ni en desacuerdo"/>
    <s v="Redacción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x v="4"/>
    <s v="Entretenimiento;Educacion"/>
    <s v="Uso indebido"/>
    <s v="La uso ocasionalmente"/>
    <s v="La uso, pero no para trabajar o estudiar"/>
    <x v="0"/>
    <m/>
    <m/>
    <m/>
    <m/>
    <m/>
    <m/>
    <m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x v="4"/>
    <s v="Entretenimiento"/>
    <s v="Uso indebido"/>
    <s v="La uso ocasionalmente"/>
    <s v="La uso, pero no para trabajar o estudiar"/>
    <x v="0"/>
    <m/>
    <m/>
    <m/>
    <m/>
    <m/>
    <m/>
    <m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x v="3"/>
    <s v="Educacion;Entretenimiento"/>
    <s v="Impacto en el empleo;Creatividad y arte;Conciencia y autonomía"/>
    <s v="La uso diariamente"/>
    <s v="La uso, pero no para trabajar o estudiar"/>
    <x v="0"/>
    <m/>
    <m/>
    <m/>
    <m/>
    <m/>
    <m/>
    <m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x v="4"/>
    <s v="Entretenimiento;Educacion"/>
    <s v="Riesgos existenciales;Uso indebido;Conciencia y autonomía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49"/>
    <x v="4"/>
    <s v="Entretenimiento"/>
    <s v="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0"/>
    <x v="4"/>
    <s v="Entretenimiento"/>
    <s v="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1"/>
    <x v="4"/>
    <s v="Educacion"/>
    <s v="Privacidad y seguridad de datos;Impacto en el empleo;Conciencia y autonomía"/>
    <s v="La uso con moderación"/>
    <s v="La uso para trabajar o estudiar"/>
    <x v="2"/>
    <s v="De acuerdo"/>
    <s v="De acuerdo"/>
    <s v="De acuerdo"/>
    <s v="De acuerdo"/>
    <s v="De acuerdo"/>
    <s v="De acuerdo"/>
    <s v="Programación;Otro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x v="4"/>
    <s v="Educacion;Entretenimiento"/>
    <s v="Impacto en el empleo;Privacidad y seguridad de datos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3"/>
    <x v="4"/>
    <s v="Entretenimiento;Educacion"/>
    <s v="Privacidad y seguridad de datos;Uso indebido;Impacto en el emple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4"/>
    <x v="1"/>
    <s v="Educacion"/>
    <s v="Riesgos existenciales"/>
    <s v="La uso frecuentemente"/>
    <s v="La uso para trabajar o estudiar"/>
    <x v="4"/>
    <s v="En desacuerdo"/>
    <s v="En desacuerdo"/>
    <s v="En desacuerdo"/>
    <s v="En desacuerdo"/>
    <s v="En desacuerdo"/>
    <s v="En desacuerdo"/>
    <s v="Redacción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x v="1"/>
    <s v="Entretenimiento"/>
    <s v="Uso indebido;Conciencia y autonomía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6"/>
    <x v="1"/>
    <s v="Educacion;Entretenimiento"/>
    <s v="Uso indebido"/>
    <s v="La uso ocasionalmente"/>
    <s v="La uso, pero no para trabajar o estudiar"/>
    <x v="0"/>
    <m/>
    <m/>
    <m/>
    <m/>
    <m/>
    <m/>
    <m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x v="0"/>
    <s v="Educacion;Entretenimiento"/>
    <s v="Riesgos existenciales;Conciencia y autonomía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8"/>
    <x v="0"/>
    <s v="Agricultura"/>
    <s v="Creatividad y arte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59"/>
    <x v="1"/>
    <s v="Salud;Agricultura"/>
    <s v="Conciencia y autonomía;Riesgos existenciales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60"/>
    <x v="2"/>
    <s v="Educacion"/>
    <s v="Privacidad y seguridad de datos"/>
    <s v="La uso ocasionalmente"/>
    <s v="La uso para trabajar o estudiar"/>
    <x v="2"/>
    <s v="En desacuerdo"/>
    <s v="En desacuerdo"/>
    <s v="De acuerdo"/>
    <s v="De acuerdo"/>
    <s v="De acuerdo"/>
    <s v="De acuerdo"/>
    <s v="Redacción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x v="4"/>
    <s v="Salud;Entretenimiento"/>
    <s v="Riesgos existenciales;Uso indebido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62"/>
    <x v="1"/>
    <s v="Salud"/>
    <s v="Conciencia y autonomía"/>
    <s v="No la utilizo en absoluto"/>
    <s v="La uso, pero no para trabajar o estudiar"/>
    <x v="0"/>
    <m/>
    <m/>
    <m/>
    <m/>
    <m/>
    <m/>
    <m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x v="2"/>
    <s v="Entretenimiento"/>
    <s v="Riesgos existenciales"/>
    <s v="No la utilizo en absoluto"/>
    <s v="La uso, pero no para trabajar o estudiar"/>
    <x v="0"/>
    <m/>
    <m/>
    <m/>
    <m/>
    <m/>
    <m/>
    <m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x v="3"/>
    <s v="Agricultura"/>
    <s v="Riesgos existenciales;Privacidad y seguridad de datos"/>
    <s v="No la utilizo en absoluto"/>
    <s v="La uso para trabajar o estudiar"/>
    <x v="4"/>
    <s v="De acuerdo"/>
    <s v="Ni de acuerdo ni en desacuerdo"/>
    <s v="De acuerdo"/>
    <s v="Ni de acuerdo ni en desacuerdo"/>
    <s v="De acuerdo"/>
    <s v="De acuerdo"/>
    <s v="Redacción;Investigación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x v="0"/>
    <s v="Salud;Agricultura"/>
    <s v="Conciencia y autonomía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66"/>
    <x v="0"/>
    <s v="Entretenimiento"/>
    <s v="Privacidad y seguridad de datos;Creatividad y arte"/>
    <s v="La uso con moderación"/>
    <s v="La uso, pero no para trabajar o estudiar"/>
    <x v="0"/>
    <m/>
    <m/>
    <m/>
    <m/>
    <m/>
    <m/>
    <m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x v="2"/>
    <s v="Entretenimiento"/>
    <s v="Conciencia y autonomía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68"/>
    <x v="2"/>
    <s v="Entretenimiento;Educacion"/>
    <s v="Riesgos existenciale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69"/>
    <x v="1"/>
    <s v="Entretenimiento"/>
    <s v="Creatividad y arte"/>
    <s v="La uso con moderación"/>
    <s v="La uso para trabajar o estudiar"/>
    <x v="2"/>
    <s v="En desacuerdo"/>
    <s v="Ni de acuerdo ni en desacuerdo"/>
    <s v="En desacuerdo"/>
    <s v="Ni de acuerdo ni en desacuerdo"/>
    <s v="En desacuerdo"/>
    <s v="Ni de acuerdo ni en desacuerdo"/>
    <s v="Programación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x v="0"/>
    <s v="Educacion"/>
    <s v="Uso indebido"/>
    <s v="La uso con moderación"/>
    <s v="La uso, pero no para trabajar o estudiar"/>
    <x v="0"/>
    <m/>
    <m/>
    <m/>
    <m/>
    <m/>
    <m/>
    <m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x v="4"/>
    <s v="Educacion"/>
    <s v="Conciencia y autonomía;Impacto en el emple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72"/>
    <x v="2"/>
    <s v="Salud"/>
    <s v="Riesgos existenciales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73"/>
    <x v="1"/>
    <s v="Educacion;Entretenimiento"/>
    <s v="Riesgos existenciales;Privacidad y seguridad de datos"/>
    <s v="La uso con moderación"/>
    <s v="La uso para trabajar o estudiar"/>
    <x v="1"/>
    <s v="De acuerdo"/>
    <s v="De acuerdo"/>
    <s v="De acuerdo"/>
    <s v="Totalmente en desacuerdo"/>
    <s v="De acuerdo"/>
    <s v="De acuerdo"/>
    <s v="Redacción;Investigación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x v="1"/>
    <s v="Educacion;Entretenimiento"/>
    <s v="Privacidad y seguridad de datos;Conciencia y autonomía"/>
    <s v="La uso ocasionalmente"/>
    <s v="No la utilizo en absoluto"/>
    <x v="0"/>
    <m/>
    <m/>
    <m/>
    <m/>
    <m/>
    <m/>
    <m/>
    <m/>
    <m/>
    <m/>
    <m/>
    <m/>
    <m/>
    <m/>
    <m/>
    <m/>
    <m/>
    <m/>
  </r>
  <r>
    <n v="75"/>
    <x v="2"/>
    <s v="Entretenimiento"/>
    <s v="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76"/>
    <x v="1"/>
    <s v="Educacion"/>
    <s v="Uso indebido;Creatividad y arte"/>
    <s v="La uso ocasionalmente"/>
    <s v="La uso, pero no para trabajar o estudiar"/>
    <x v="0"/>
    <m/>
    <m/>
    <m/>
    <m/>
    <m/>
    <m/>
    <m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x v="2"/>
    <s v="Educacion"/>
    <s v="Creatividad y arte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78"/>
    <x v="0"/>
    <s v="Educacion;Salud"/>
    <s v="Creatividad y arte;Impacto en el empleo;Privacidad y seguridad de datos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79"/>
    <x v="0"/>
    <s v="Entretenimiento;Educacion"/>
    <s v="Uso indebido;Conciencia y autonomía;Privacidad y seguridad de datos"/>
    <s v="La uso ocasionalmente"/>
    <s v="La uso para trabajar o estudiar"/>
    <x v="3"/>
    <s v="Totalmente de acuerdo"/>
    <s v="Totalmente de acuerdo"/>
    <s v="Totalmente de acuerdo"/>
    <s v="Totalmente en desacuerdo"/>
    <s v="Totalmente de acuerdo"/>
    <s v="Totalmente de acuerdo"/>
    <s v="Investigación;Redacción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x v="1"/>
    <s v="Entretenimiento"/>
    <s v="Privacidad y seguridad de datos;Impacto en el empleo"/>
    <s v="La uso ocasionalmente"/>
    <s v="La uso, pero no para trabajar o estudiar"/>
    <x v="0"/>
    <m/>
    <m/>
    <m/>
    <m/>
    <m/>
    <m/>
    <m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x v="3"/>
    <s v="Educacion;Entretenimiento"/>
    <s v="Privacidad y seguridad de datos;Riesgos existenciales;Uso militar"/>
    <s v="La uso ocasionalmente"/>
    <s v="No la utilizo en absoluto"/>
    <x v="0"/>
    <m/>
    <m/>
    <m/>
    <m/>
    <m/>
    <m/>
    <m/>
    <m/>
    <m/>
    <m/>
    <m/>
    <m/>
    <m/>
    <m/>
    <m/>
    <m/>
    <m/>
    <m/>
  </r>
  <r>
    <n v="82"/>
    <x v="4"/>
    <s v="Educacion;Salud"/>
    <s v="Creatividad y arte;Impacto en el empleo;Privacidad y seguridad de datos"/>
    <s v="La uso con moderación"/>
    <s v="La uso para trabajar o estudiar"/>
    <x v="3"/>
    <s v="Totalmente de acuerdo"/>
    <s v="Totalmente de acuerdo"/>
    <s v="Totalmente de acuerdo"/>
    <s v="Totalmente en desacuerdo"/>
    <s v="Totalmente de acuerdo"/>
    <s v="Totalmente de acuerdo"/>
    <s v="Investigación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x v="3"/>
    <s v="Educacion;Salud"/>
    <s v="Privacidad y seguridad de datos;Uso militar;Creatividad y arte"/>
    <s v="La uso con moderación"/>
    <s v="La uso, pero no para trabajar o estudiar"/>
    <x v="0"/>
    <m/>
    <m/>
    <m/>
    <m/>
    <m/>
    <m/>
    <m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x v="0"/>
    <s v="Salud;Entretenimiento"/>
    <s v="Conciencia y autonomía;Riesgos existenciales"/>
    <s v="La uso ocasionalmente"/>
    <s v="La uso para trabajar o estudiar"/>
    <x v="4"/>
    <s v="Ni de acuerdo ni en desacuerdo"/>
    <s v="De acuerdo"/>
    <s v="Totalmente de acuerdo"/>
    <s v="De acuerdo"/>
    <s v="Ni de acuerdo ni en desacuerdo"/>
    <s v="En desacuerdo"/>
    <s v="Investigación;Redacción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x v="1"/>
    <s v="Entretenimiento"/>
    <s v="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86"/>
    <x v="4"/>
    <s v="Salud"/>
    <s v="Impacto en el empleo;Uso indebido"/>
    <s v="La uso ocasionalmente"/>
    <s v="La uso para trabajar o estudiar"/>
    <x v="2"/>
    <s v="Ni de acuerdo ni en desacuerdo"/>
    <s v="Ni de acuerdo ni en desacuerdo"/>
    <s v="De acuerdo"/>
    <s v="De acuerdo"/>
    <s v="En desacuerdo"/>
    <s v="Ni de acuerdo ni en desacuerdo"/>
    <s v="Investigación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x v="1"/>
    <s v="Entretenimiento"/>
    <s v="Conciencia y autonomía;Impacto en el empleo"/>
    <s v="La uso ocasionalmente"/>
    <s v="La uso, pero no para trabajar o estudiar"/>
    <x v="0"/>
    <m/>
    <m/>
    <m/>
    <m/>
    <m/>
    <m/>
    <m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x v="0"/>
    <s v="Agricultura"/>
    <s v="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89"/>
    <x v="2"/>
    <s v="Entretenimiento"/>
    <s v="Conciencia y autonomía;Creatividad y arte"/>
    <s v="La uso ocasionalmente"/>
    <s v="No la utilizo en absoluto"/>
    <x v="0"/>
    <m/>
    <m/>
    <m/>
    <m/>
    <m/>
    <m/>
    <m/>
    <m/>
    <m/>
    <m/>
    <m/>
    <m/>
    <m/>
    <m/>
    <m/>
    <m/>
    <m/>
    <m/>
  </r>
  <r>
    <n v="90"/>
    <x v="0"/>
    <s v="Entretenimiento;Educacion"/>
    <s v="Privacidad y seguridad de datos;Uso indebido;Impacto en el empleo"/>
    <s v="La uso diariamente"/>
    <s v="La uso para trabajar o estudiar"/>
    <x v="3"/>
    <s v="De acuerdo"/>
    <s v="De acuerdo"/>
    <s v="Totalmente de acuerdo"/>
    <s v="Totalmente en desacuerdo"/>
    <s v="Ni de acuerdo ni en desacuerdo"/>
    <s v="Ni de acuerdo ni en desacuerdo"/>
    <s v="Investigación;Otro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x v="2"/>
    <s v="Entretenimiento"/>
    <s v="Conciencia y autonomía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92"/>
    <x v="2"/>
    <s v="Entretenimiento"/>
    <s v="Privacidad y seguridad de datos;Creatividad y arte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93"/>
    <x v="2"/>
    <s v="Salud;Educacion"/>
    <s v="Privacidad y seguridad de datos;Uso indebido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94"/>
    <x v="2"/>
    <s v="Educacion;Entretenimiento"/>
    <s v="Uso indebido;Creatividad y arte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95"/>
    <x v="0"/>
    <s v="Educacion;Entretenimiento"/>
    <s v="Riesgos existenciales;Impacto en el empleo;Creatividad y arte"/>
    <s v="La uso diariamente"/>
    <s v="La uso, pero no para trabajar o estudiar"/>
    <x v="0"/>
    <m/>
    <m/>
    <m/>
    <m/>
    <m/>
    <m/>
    <m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x v="2"/>
    <s v="Agricultura"/>
    <s v="Riesgos existenciales;Conciencia y autonomía"/>
    <s v="No la utilizo en absoluto"/>
    <s v="La uso para trabajar o estudiar"/>
    <x v="1"/>
    <s v="Ni de acuerdo ni en desacuerdo"/>
    <s v="De acuerdo"/>
    <s v="Totalmente de acuerdo"/>
    <s v="Totalmente en desacuerdo"/>
    <s v="De acuerdo"/>
    <s v="Totalmente de acuerdo"/>
    <s v="Investigación;Programación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x v="2"/>
    <s v="Entretenimiento"/>
    <s v="Creatividad y arte;Uso indebido;Privacidad y seguridad de datos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98"/>
    <x v="2"/>
    <s v="Educacion;Entretenimiento"/>
    <s v="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99"/>
    <x v="2"/>
    <s v="Entretenimiento"/>
    <s v="Riesgos existenciales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100"/>
    <x v="2"/>
    <s v="Salud;Entretenimiento"/>
    <s v="Privacidad y seguridad de datos;Creatividad y arte;Uso indebido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101"/>
    <x v="0"/>
    <s v="Salud;Educacion"/>
    <s v="Privacidad y seguridad de datos;Riesgos existenciales;Creatividad y arte"/>
    <s v="La uso con moderación"/>
    <s v="La uso, pero no para trabajar o estudiar"/>
    <x v="0"/>
    <m/>
    <m/>
    <m/>
    <m/>
    <m/>
    <m/>
    <m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x v="1"/>
    <s v="Salud;Entretenimiento"/>
    <s v="Privacidad y seguridad de datos;Conciencia y autonomía;Uso indebido"/>
    <s v="No la utilizo en absoluto"/>
    <s v="La uso para trabajar o estudiar"/>
    <x v="2"/>
    <s v="En desacuerdo"/>
    <s v="Ni de acuerdo ni en desacuerdo"/>
    <s v="En desacuerdo"/>
    <s v="De acuerdo"/>
    <s v="Ni de acuerdo ni en desacuerdo"/>
    <s v="Ni de acuerdo ni en desacuerdo"/>
    <s v="Investigación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x v="1"/>
    <s v="Educacion;Entretenimiento"/>
    <s v="Uso indebido;Impacto en el empleo;Uso militar"/>
    <s v="No la utilizo en absoluto"/>
    <s v="No la utilizo en absoluto"/>
    <x v="0"/>
    <m/>
    <m/>
    <m/>
    <m/>
    <m/>
    <m/>
    <m/>
    <m/>
    <m/>
    <m/>
    <m/>
    <m/>
    <m/>
    <m/>
    <m/>
    <m/>
    <m/>
    <m/>
  </r>
  <r>
    <n v="104"/>
    <x v="1"/>
    <s v="Educacion;Entretenimiento"/>
    <s v="Privacidad y seguridad de datos;Conciencia y autonomía;Impacto en el empleo"/>
    <s v="La uso ocasionalmente"/>
    <s v="La uso para trabajar o estudiar"/>
    <x v="2"/>
    <s v="Ni de acuerdo ni en desacuerdo"/>
    <s v="Ni de acuerdo ni en desacuerdo"/>
    <s v="De acuerdo"/>
    <s v="Ni de acuerdo ni en desacuerdo"/>
    <s v="De acuerdo"/>
    <s v="En desacuerdo"/>
    <s v="Investigación;Programación;Otro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x v="0"/>
    <s v="Riesgos existenciales;Privacidad y seguridad de datos;Creatividad y arte;"/>
    <s v="La uso con moderación"/>
    <s v="La uso, pero no para trabajar o estudiar"/>
    <m/>
    <m/>
    <m/>
    <m/>
    <m/>
    <m/>
    <m/>
    <m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x v="0"/>
    <s v="Uso indebido;Creatividad y arte;Privacidad y seguridad de datos;"/>
    <s v="La uso con moderación"/>
    <s v="La uso para trabajar o estudiar"/>
    <s v="De acuerdo"/>
    <s v="De acuerdo"/>
    <s v="Totalmente de acuerdo"/>
    <s v="Totalmente de acuerdo"/>
    <s v="En desacuerdo"/>
    <s v="En desacuerdo"/>
    <s v="Totalmente en desacuerdo"/>
    <s v="Investigación;Redacción;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x v="0"/>
    <s v="Uso indebido;Privacidad y seguridad de datos;Conciencia y autonomía;"/>
    <s v="La uso ocasionalmente"/>
    <s v="La uso para trabajar o estudiar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x v="0"/>
    <s v="Uso indebido;Creatividad y arte;Impacto en el empleo;"/>
    <s v="La uso ocasionalmente"/>
    <s v="La uso para trabajar o estudiar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x v="1"/>
    <s v="Uso indebido;Conciencia y autonomía;Creatividad y arte;"/>
    <s v="La uso ocasionalmente"/>
    <s v="La uso para trabajar o estudiar"/>
    <s v="Ni de acuerdo ni en desacuerdo"/>
    <s v="Ni de acuerdo ni en desacuerdo"/>
    <s v="De acuerdo"/>
    <s v="En desacuerdo"/>
    <s v="Totalmente de acuerdo"/>
    <s v="Totalmente de acuerdo"/>
    <s v="En desacuerdo"/>
    <s v="Redacción;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x v="1"/>
    <s v="Privacidad y seguridad de datos;Uso indebido;Uso militar;"/>
    <s v="La uso con moderación"/>
    <s v="La uso para trabajar o estudiar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x v="1"/>
    <s v="Privacidad y seguridad de datos;Uso indebido;Creatividad y arte;"/>
    <s v="La uso ocasionalmente"/>
    <s v="La uso para trabajar o estudiar"/>
    <s v="De acuerdo"/>
    <s v="Totalmente en desacuerdo"/>
    <s v="Totalmente en desacuerdo"/>
    <s v="Totalmente en desacuerdo"/>
    <s v="Totalmente de acuerdo"/>
    <s v="En desacuerdo"/>
    <s v="En desacuerdo"/>
    <s v="Investigación;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x v="2"/>
    <s v="Privacidad y seguridad de datos;Impacto en el empleo;"/>
    <s v="La uso ocasionalmente"/>
    <s v="La uso, pero no para trabajar o estudiar"/>
    <m/>
    <m/>
    <m/>
    <m/>
    <m/>
    <m/>
    <m/>
    <m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x v="1"/>
    <s v="Riesgos existenciales;Creatividad y arte;Uso indebido;"/>
    <s v="La uso frecuentemente"/>
    <s v="La uso para trabajar o estudiar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x v="2"/>
    <s v="Creatividad y arte;Impacto en el empleo;Privacidad y seguridad de datos;"/>
    <s v="La uso con moderación"/>
    <s v="La uso, pero no para trabajar o estudiar"/>
    <m/>
    <m/>
    <m/>
    <m/>
    <m/>
    <m/>
    <m/>
    <m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x v="3"/>
    <s v="Privacidad y seguridad de datos;Impacto en el empleo;Uso indebido;"/>
    <s v="La uso con moderación"/>
    <s v="La uso para trabajar o estudiar"/>
    <s v="De acuerdo"/>
    <s v="Ni de acuerdo ni en desacuerdo"/>
    <s v="De acuerdo"/>
    <s v="Totalmente de acuerdo"/>
    <s v="En desacuerdo"/>
    <s v="De acuerdo"/>
    <s v="En desacuerdo"/>
    <s v="Investigación;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x v="2"/>
    <s v="Privacidad y seguridad de datos;Uso indebido;Creatividad y arte;"/>
    <s v="No la utilizo en absoluto"/>
    <s v="No la utilizo en absoluto"/>
    <m/>
    <m/>
    <m/>
    <m/>
    <m/>
    <m/>
    <m/>
    <m/>
    <m/>
    <m/>
    <m/>
    <m/>
    <m/>
    <m/>
    <m/>
    <m/>
    <m/>
    <m/>
    <m/>
  </r>
  <r>
    <n v="2"/>
    <s v="18-25"/>
    <x v="4"/>
    <s v="Privacidad y seguridad de datos;Riesgos existenciales;Uso indebido;"/>
    <s v="La uso con moderación"/>
    <s v="No la utilizo en absoluto"/>
    <m/>
    <m/>
    <m/>
    <m/>
    <m/>
    <m/>
    <m/>
    <m/>
    <m/>
    <m/>
    <m/>
    <m/>
    <m/>
    <m/>
    <m/>
    <m/>
    <m/>
    <m/>
    <m/>
  </r>
  <r>
    <n v="3"/>
    <s v="18-25"/>
    <x v="0"/>
    <s v="Uso indebido;Creatividad y arte;Impacto en el empleo;"/>
    <s v="La uso diariamente"/>
    <s v="La uso ocasionalmente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s v="5-9"/>
    <n v="7"/>
    <s v="No, pero consideraría pagar en el futuro"/>
    <m/>
    <m/>
    <m/>
    <m/>
    <m/>
    <m/>
    <m/>
    <m/>
  </r>
  <r>
    <n v="4"/>
    <s v="26-30"/>
    <x v="5"/>
    <s v="Privacidad y seguridad de datos;Uso indebido;Impacto en el empleo;"/>
    <s v="No la utilizo en absoluto"/>
    <s v="No la utilizo en absoluto"/>
    <m/>
    <m/>
    <m/>
    <m/>
    <m/>
    <m/>
    <m/>
    <m/>
    <m/>
    <m/>
    <m/>
    <m/>
    <m/>
    <m/>
    <m/>
    <m/>
    <m/>
    <m/>
    <m/>
  </r>
  <r>
    <n v="11"/>
    <s v="18-25"/>
    <x v="2"/>
    <s v="Uso indebido;Creatividad y arte;Impacto en el empleo;"/>
    <s v="No la utilizo en absoluto"/>
    <s v="No la utilizo en absoluto"/>
    <m/>
    <m/>
    <m/>
    <m/>
    <m/>
    <m/>
    <m/>
    <m/>
    <m/>
    <m/>
    <m/>
    <m/>
    <m/>
    <m/>
    <m/>
    <m/>
    <m/>
    <m/>
    <m/>
  </r>
  <r>
    <n v="13"/>
    <s v="18-25"/>
    <x v="2"/>
    <s v="Uso militar;Uso indebido;Privacidad y seguridad de datos;"/>
    <s v="La uso ocasionalmente"/>
    <s v="No la utilizo en absoluto"/>
    <m/>
    <m/>
    <m/>
    <m/>
    <m/>
    <m/>
    <m/>
    <m/>
    <m/>
    <m/>
    <m/>
    <m/>
    <m/>
    <m/>
    <m/>
    <m/>
    <m/>
    <m/>
    <m/>
  </r>
  <r>
    <n v="18"/>
    <s v="26-30"/>
    <x v="6"/>
    <s v="Riesgos existenciales;Privacidad y seguridad de datos;Impacto en el empleo"/>
    <s v="La uso ocasionalmente"/>
    <s v="La uso, pero no para trabajar o estudiar"/>
    <m/>
    <m/>
    <m/>
    <m/>
    <m/>
    <m/>
    <m/>
    <m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x v="7"/>
    <s v="Uso indebido;Conciencia y autonomía;Creatividad y arte"/>
    <s v="La uso con moderación"/>
    <s v="La uso para trabajar o estudiar"/>
    <s v="De acuerdo"/>
    <s v="Ni de acuerdo ni en desacuerdo"/>
    <s v="En desacuerdo"/>
    <s v="De acuerdo"/>
    <s v="De acuerdo"/>
    <s v="Ni de acuerdo ni en desacuerdo"/>
    <s v="Totalmente en desacuerdo"/>
    <s v="Investigación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x v="7"/>
    <s v="Privacidad y seguridad de datos;Impacto en el empleo;Uso indebido"/>
    <s v="La uso diariamente"/>
    <s v="La uso para trabajar o estudiar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x v="8"/>
    <s v="Riesgos existenciales;Conciencia y autonomía;Impacto en el empleo"/>
    <s v="La uso con moderación"/>
    <s v="La uso, pero no para trabajar o estudiar"/>
    <m/>
    <m/>
    <m/>
    <m/>
    <m/>
    <m/>
    <m/>
    <m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x v="9"/>
    <s v="Privacidad y seguridad de datos;Uso militar;Impacto en el empleo"/>
    <s v="La uso con moderación"/>
    <s v="La uso, pero no para trabajar o estudiar"/>
    <m/>
    <m/>
    <m/>
    <m/>
    <m/>
    <m/>
    <m/>
    <m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x v="10"/>
    <s v="Privacidad y seguridad de datos;Conciencia y autonomía;Uso militar"/>
    <s v="La uso ocasionalmente"/>
    <s v="No la utilizo en absoluto"/>
    <m/>
    <m/>
    <m/>
    <m/>
    <m/>
    <m/>
    <m/>
    <m/>
    <m/>
    <m/>
    <m/>
    <m/>
    <m/>
    <m/>
    <m/>
    <m/>
    <m/>
    <m/>
    <m/>
  </r>
  <r>
    <n v="24"/>
    <s v="26-30"/>
    <x v="8"/>
    <s v="Uso indebido;Conciencia y autonomía;Impacto en el empleo"/>
    <s v="No la utilizo en absoluto"/>
    <s v="No la utilizo en absoluto"/>
    <m/>
    <m/>
    <m/>
    <m/>
    <m/>
    <m/>
    <m/>
    <m/>
    <m/>
    <m/>
    <m/>
    <m/>
    <m/>
    <m/>
    <m/>
    <m/>
    <m/>
    <m/>
    <m/>
  </r>
  <r>
    <n v="25"/>
    <s v="0-18"/>
    <x v="7"/>
    <s v="Uso indebido;Creatividad y arte;Privacidad y seguridad de datos"/>
    <s v="La uso diariamente"/>
    <s v="La uso para trabajar o estudiar"/>
    <s v="De acuerdo"/>
    <s v="De acuerdo"/>
    <s v="Ni de acuerdo ni en desacuerdo"/>
    <s v="Totalmente de acuerdo"/>
    <s v="De acuerdo"/>
    <s v="Totalmente de acuerdo"/>
    <s v="En desacuerdo"/>
    <s v="Redacción;Programación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x v="11"/>
    <s v="Privacidad y seguridad de datos;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27"/>
    <s v="18-25"/>
    <x v="6"/>
    <s v="Privacidad y seguridad de datos;Uso militar;Impacto en el empleo"/>
    <s v="La uso ocasionalmente"/>
    <s v="No la utilizo en absoluto"/>
    <m/>
    <m/>
    <m/>
    <m/>
    <m/>
    <m/>
    <m/>
    <m/>
    <m/>
    <m/>
    <m/>
    <m/>
    <m/>
    <m/>
    <m/>
    <m/>
    <m/>
    <m/>
    <m/>
  </r>
  <r>
    <n v="28"/>
    <s v="18-25"/>
    <x v="7"/>
    <s v="Impacto en el empleo;Conciencia y autonomía;Uso indebido"/>
    <s v="La uso diariamente"/>
    <s v="La uso para trabajar o estudiar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x v="9"/>
    <s v="Privacidad y seguridad de dato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30"/>
    <s v="26-30"/>
    <x v="12"/>
    <s v="Uso indebido;Uso militar;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31"/>
    <s v="40 o más"/>
    <x v="12"/>
    <s v="Privacidad y seguridad de datos;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32"/>
    <s v="18-25"/>
    <x v="7"/>
    <s v="Creatividad y arte;Impacto en el empleo"/>
    <s v="La uso con moderación"/>
    <s v="La uso, pero no para trabajar o estudiar"/>
    <m/>
    <m/>
    <m/>
    <m/>
    <m/>
    <m/>
    <m/>
    <m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x v="7"/>
    <s v="Uso indebido;Creatividad y arte;Impacto en el empleo"/>
    <s v="La uso frecuentemente"/>
    <s v="No la utilizo en absoluto"/>
    <m/>
    <m/>
    <m/>
    <m/>
    <m/>
    <m/>
    <m/>
    <m/>
    <m/>
    <m/>
    <m/>
    <m/>
    <m/>
    <m/>
    <m/>
    <m/>
    <m/>
    <m/>
    <m/>
  </r>
  <r>
    <n v="34"/>
    <s v="0-18"/>
    <x v="13"/>
    <s v="Riesgos existenciales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35"/>
    <s v="18-25"/>
    <x v="13"/>
    <s v="Privacidad y seguridad de datos;Riesgos existenciales;Uso indebido"/>
    <s v="La uso con moderación"/>
    <s v="La uso para trabajar o estudiar"/>
    <s v="De acuerdo"/>
    <s v="De acuerdo"/>
    <s v="Totalmente de acuerdo"/>
    <s v="Totalmente de acuerdo"/>
    <s v="Totalmente en desacuerdo"/>
    <s v="De acuerdo"/>
    <s v="Ni de acuerdo ni en desacuerdo"/>
    <s v="Programación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x v="13"/>
    <s v="Privacidad y seguridad de datos"/>
    <s v="No la utilizo en absoluto"/>
    <s v="No la utilizo en absoluto"/>
    <m/>
    <m/>
    <m/>
    <m/>
    <m/>
    <m/>
    <m/>
    <m/>
    <m/>
    <m/>
    <m/>
    <m/>
    <m/>
    <m/>
    <m/>
    <m/>
    <m/>
    <m/>
    <m/>
  </r>
  <r>
    <n v="37"/>
    <s v="18-25"/>
    <x v="13"/>
    <s v="Creatividad y arte;Impacto en el empleo"/>
    <s v="La uso frecuentemente"/>
    <s v="La uso, pero no para trabajar o estudiar"/>
    <m/>
    <m/>
    <m/>
    <m/>
    <m/>
    <m/>
    <m/>
    <m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x v="13"/>
    <s v="Uso indebido"/>
    <s v="La uso frecuentemente"/>
    <s v="La uso para trabajar o estudiar"/>
    <s v="De acuerdo"/>
    <s v="De acuerdo"/>
    <s v="Ni de acuerdo ni en desacuerdo"/>
    <s v="De acuerdo"/>
    <s v="En desacuerdo"/>
    <s v="De acuerdo"/>
    <s v="En desacuerdo"/>
    <s v="Investigación;Redacción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x v="13"/>
    <s v="Privacidad y seguridad de datos;Uso indebido;Impacto en el empleo"/>
    <s v="La uso ocasionalmente"/>
    <s v="La uso, pero no para trabajar o estudiar"/>
    <m/>
    <m/>
    <m/>
    <m/>
    <m/>
    <m/>
    <m/>
    <m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x v="14"/>
    <s v="Privacidad y seguridad de datos;Creatividad y arte"/>
    <s v="La uso frecuentemente"/>
    <s v="La uso para trabajar o estudiar"/>
    <s v="De acuerdo"/>
    <s v="Ni de acuerdo ni en desacuerdo"/>
    <s v="Ni de acuerdo ni en desacuerdo"/>
    <s v="Totalmente de acuerdo"/>
    <s v="Ni de acuerdo ni en desacuerdo"/>
    <s v="De acuerdo"/>
    <s v="En desacuerdo"/>
    <s v="Investigación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x v="14"/>
    <s v="Creatividad y arte;Conciencia y autonomía;Privacidad y seguridad de datos"/>
    <s v="La uso frecuentemente"/>
    <s v="La uso, pero no para trabajar o estudiar"/>
    <m/>
    <m/>
    <m/>
    <m/>
    <m/>
    <m/>
    <m/>
    <m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x v="6"/>
    <s v="Riesgos existenciales;Privacidad y seguridad de dato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43"/>
    <s v="40 o más"/>
    <x v="6"/>
    <s v="Privacidad y seguridad de dato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44"/>
    <s v="0-18"/>
    <x v="7"/>
    <s v="Uso militar;Impacto en el empleo;Privacidad y seguridad de datos"/>
    <s v="La uso con moderación"/>
    <s v="La uso para trabajar o estudiar"/>
    <s v="De acuerdo"/>
    <s v="Totalmente de acuerdo"/>
    <s v="Ni de acuerdo ni en desacuerdo"/>
    <s v="Totalmente de acuerdo"/>
    <s v="En desacuerdo"/>
    <s v="Totalmente de acuerdo"/>
    <s v="Ni de acuerdo ni en desacuerdo"/>
    <s v="Redacción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x v="14"/>
    <s v="Uso indebido"/>
    <s v="La uso ocasionalmente"/>
    <s v="La uso, pero no para trabajar o estudiar"/>
    <m/>
    <m/>
    <m/>
    <m/>
    <m/>
    <m/>
    <m/>
    <m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x v="13"/>
    <s v="Uso indebido"/>
    <s v="La uso ocasionalmente"/>
    <s v="La uso, pero no para trabajar o estudiar"/>
    <m/>
    <m/>
    <m/>
    <m/>
    <m/>
    <m/>
    <m/>
    <m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x v="7"/>
    <s v="Impacto en el empleo;Creatividad y arte;Conciencia y autonomía"/>
    <s v="La uso diariamente"/>
    <s v="La uso, pero no para trabajar o estudiar"/>
    <m/>
    <m/>
    <m/>
    <m/>
    <m/>
    <m/>
    <m/>
    <m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x v="14"/>
    <s v="Riesgos existenciales;Uso indebido;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49"/>
    <s v="40 o más"/>
    <x v="13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50"/>
    <s v="40 o más"/>
    <x v="13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51"/>
    <s v="40 o más"/>
    <x v="15"/>
    <s v="Privacidad y seguridad de datos;Impacto en el empleo;Conciencia y autonomía"/>
    <s v="La uso con moderación"/>
    <s v="La uso para trabajar o estudiar"/>
    <s v="Ni de acuerdo ni en desacuerdo"/>
    <s v="De acuerdo"/>
    <s v="De acuerdo"/>
    <s v="De acuerdo"/>
    <s v="De acuerdo"/>
    <s v="De acuerdo"/>
    <s v="De acuerdo"/>
    <s v="Programación;Otro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x v="7"/>
    <s v="Impacto en el empleo;Privacidad y seguridad de datos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53"/>
    <s v="40 o más"/>
    <x v="14"/>
    <s v="Privacidad y seguridad de datos;Uso indebido;Impacto en el empleo"/>
    <s v="No la utilizo en absoluto"/>
    <s v="No la utilizo en absoluto"/>
    <m/>
    <m/>
    <m/>
    <m/>
    <m/>
    <m/>
    <m/>
    <m/>
    <m/>
    <m/>
    <m/>
    <m/>
    <m/>
    <m/>
    <m/>
    <m/>
    <m/>
    <m/>
    <m/>
  </r>
  <r>
    <n v="54"/>
    <s v="18-25"/>
    <x v="15"/>
    <s v="Riesgos existenciales"/>
    <s v="La uso frecuentemente"/>
    <s v="La uso para trabajar o estudiar"/>
    <s v="En desacuerdo"/>
    <s v="En desacuerdo"/>
    <s v="En desacuerdo"/>
    <s v="En desacuerdo"/>
    <s v="En desacuerdo"/>
    <s v="En desacuerdo"/>
    <s v="En desacuerdo"/>
    <s v="Redacción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x v="13"/>
    <s v="Uso indebido;Conciencia y autonomía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56"/>
    <s v="18-25"/>
    <x v="7"/>
    <s v="Uso indebido"/>
    <s v="La uso ocasionalmente"/>
    <s v="La uso, pero no para trabajar o estudiar"/>
    <m/>
    <m/>
    <m/>
    <m/>
    <m/>
    <m/>
    <m/>
    <m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x v="7"/>
    <s v="Riesgos existenciales;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58"/>
    <s v="26-30"/>
    <x v="16"/>
    <s v="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59"/>
    <s v="18-25"/>
    <x v="11"/>
    <s v="Conciencia y autonomía;Riesgos existenciales"/>
    <s v="No la utilizo en absoluto"/>
    <s v="No la utilizo en absoluto"/>
    <m/>
    <m/>
    <m/>
    <m/>
    <m/>
    <m/>
    <m/>
    <m/>
    <m/>
    <m/>
    <m/>
    <m/>
    <m/>
    <m/>
    <m/>
    <m/>
    <m/>
    <m/>
    <m/>
  </r>
  <r>
    <n v="60"/>
    <s v="0-18"/>
    <x v="15"/>
    <s v="Privacidad y seguridad de datos"/>
    <s v="La uso ocasionalmente"/>
    <s v="La uso para trabajar o estudiar"/>
    <s v="Ni de acuerdo ni en desacuerdo"/>
    <s v="En desacuerdo"/>
    <s v="En desacuerdo"/>
    <s v="De acuerdo"/>
    <s v="De acuerdo"/>
    <s v="De acuerdo"/>
    <s v="De acuerdo"/>
    <s v="Redacción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x v="10"/>
    <s v="Riesgos existenciales;Uso indebido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62"/>
    <s v="18-25"/>
    <x v="9"/>
    <s v="Conciencia y autonomía"/>
    <s v="No la utilizo en absoluto"/>
    <s v="La uso, pero no para trabajar o estudiar"/>
    <m/>
    <m/>
    <m/>
    <m/>
    <m/>
    <m/>
    <m/>
    <m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x v="13"/>
    <s v="Riesgos existenciales"/>
    <s v="No la utilizo en absoluto"/>
    <s v="La uso, pero no para trabajar o estudiar"/>
    <m/>
    <m/>
    <m/>
    <m/>
    <m/>
    <m/>
    <m/>
    <m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x v="16"/>
    <s v="Riesgos existenciales;Privacidad y seguridad de datos"/>
    <s v="No la utilizo en absoluto"/>
    <s v="La uso para trabajar o estudiar"/>
    <s v="En desacuerdo"/>
    <s v="De acuerdo"/>
    <s v="Ni de acuerdo ni en desacuerdo"/>
    <s v="De acuerdo"/>
    <s v="Ni de acuerdo ni en desacuerdo"/>
    <s v="De acuerdo"/>
    <s v="De acuerdo"/>
    <s v="Redacción;Investigación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x v="11"/>
    <s v="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66"/>
    <s v="26-30"/>
    <x v="13"/>
    <s v="Privacidad y seguridad de datos;Creatividad y arte"/>
    <s v="La uso con moderación"/>
    <s v="La uso, pero no para trabajar o estudiar"/>
    <m/>
    <m/>
    <m/>
    <m/>
    <m/>
    <m/>
    <m/>
    <m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x v="13"/>
    <s v="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68"/>
    <s v="0-18"/>
    <x v="14"/>
    <s v="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69"/>
    <s v="18-25"/>
    <x v="13"/>
    <s v="Creatividad y arte"/>
    <s v="La uso con moderación"/>
    <s v="La uso para trabajar o estudiar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x v="15"/>
    <s v="Uso indebido"/>
    <s v="La uso con moderación"/>
    <s v="La uso, pero no para trabajar o estudiar"/>
    <m/>
    <m/>
    <m/>
    <m/>
    <m/>
    <m/>
    <m/>
    <m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x v="15"/>
    <s v="Conciencia y autonomía;Impacto en el empleo"/>
    <s v="No la utilizo en absoluto"/>
    <s v="No la utilizo en absoluto"/>
    <m/>
    <m/>
    <m/>
    <m/>
    <m/>
    <m/>
    <m/>
    <m/>
    <m/>
    <m/>
    <m/>
    <m/>
    <m/>
    <m/>
    <m/>
    <m/>
    <m/>
    <m/>
    <m/>
  </r>
  <r>
    <n v="72"/>
    <s v="0-18"/>
    <x v="9"/>
    <s v="Riesgos existenciales"/>
    <s v="No la utilizo en absoluto"/>
    <s v="No la utilizo en absoluto"/>
    <m/>
    <m/>
    <m/>
    <m/>
    <m/>
    <m/>
    <m/>
    <m/>
    <m/>
    <m/>
    <m/>
    <m/>
    <m/>
    <m/>
    <m/>
    <m/>
    <m/>
    <m/>
    <m/>
  </r>
  <r>
    <n v="73"/>
    <s v="18-25"/>
    <x v="7"/>
    <s v="Riesgos existenciales;Privacidad y seguridad de datos"/>
    <s v="La uso con moderación"/>
    <s v="La uso para trabajar o estudiar"/>
    <s v="De acuerdo"/>
    <s v="De acuerdo"/>
    <s v="De acuerdo"/>
    <s v="De acuerdo"/>
    <s v="Totalmente en desacuerdo"/>
    <s v="De acuerdo"/>
    <s v="De acuerdo"/>
    <s v="Redacción;Investigación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x v="7"/>
    <s v="Privacidad y seguridad de datos;Conciencia y autonomía"/>
    <s v="La uso ocasionalmente"/>
    <s v="No la utilizo en absoluto"/>
    <m/>
    <m/>
    <m/>
    <m/>
    <m/>
    <m/>
    <m/>
    <m/>
    <m/>
    <m/>
    <m/>
    <m/>
    <m/>
    <m/>
    <m/>
    <m/>
    <m/>
    <m/>
    <m/>
  </r>
  <r>
    <n v="75"/>
    <s v="0-18"/>
    <x v="13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76"/>
    <s v="18-25"/>
    <x v="15"/>
    <s v="Uso indebido;Creatividad y arte"/>
    <s v="La uso ocasionalmente"/>
    <s v="La uso, pero no para trabajar o estudiar"/>
    <m/>
    <m/>
    <m/>
    <m/>
    <m/>
    <m/>
    <m/>
    <m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x v="15"/>
    <s v="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78"/>
    <s v="26-30"/>
    <x v="17"/>
    <s v="Creatividad y arte;Impacto en el empleo;Privacidad y seguridad de datos"/>
    <s v="No la utilizo en absoluto"/>
    <s v="No la utilizo en absoluto"/>
    <m/>
    <m/>
    <m/>
    <m/>
    <m/>
    <m/>
    <m/>
    <m/>
    <m/>
    <m/>
    <m/>
    <m/>
    <m/>
    <m/>
    <m/>
    <m/>
    <m/>
    <m/>
    <m/>
  </r>
  <r>
    <n v="79"/>
    <s v="26-30"/>
    <x v="14"/>
    <s v="Uso indebido;Conciencia y autonomía;Privacidad y seguridad de datos"/>
    <s v="La uso ocasionalmente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x v="13"/>
    <s v="Privacidad y seguridad de datos;Impacto en el empleo"/>
    <s v="La uso ocasionalmente"/>
    <s v="La uso, pero no para trabajar o estudiar"/>
    <m/>
    <m/>
    <m/>
    <m/>
    <m/>
    <m/>
    <m/>
    <m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x v="7"/>
    <s v="Privacidad y seguridad de datos;Riesgos existenciales;Uso militar"/>
    <s v="La uso ocasionalmente"/>
    <s v="No la utilizo en absoluto"/>
    <m/>
    <m/>
    <m/>
    <m/>
    <m/>
    <m/>
    <m/>
    <m/>
    <m/>
    <m/>
    <m/>
    <m/>
    <m/>
    <m/>
    <m/>
    <m/>
    <m/>
    <m/>
    <m/>
  </r>
  <r>
    <n v="82"/>
    <s v="40 o más"/>
    <x v="17"/>
    <s v="Creatividad y arte;Impacto en el empleo;Privacidad y seguridad de datos"/>
    <s v="La uso con moderación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x v="17"/>
    <s v="Privacidad y seguridad de datos;Uso militar;Creatividad y arte"/>
    <s v="La uso con moderación"/>
    <s v="La uso, pero no para trabajar o estudiar"/>
    <m/>
    <m/>
    <m/>
    <m/>
    <m/>
    <m/>
    <m/>
    <m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x v="10"/>
    <s v="Conciencia y autonomía;Riesgos existenciales"/>
    <s v="La uso ocasionalmente"/>
    <s v="La uso para trabajar o estudiar"/>
    <s v="En desacuerdo"/>
    <s v="Ni de acuerdo ni en desacuerdo"/>
    <s v="De acuerdo"/>
    <s v="Totalmente de acuerdo"/>
    <s v="De acuerdo"/>
    <s v="Ni de acuerdo ni en desacuerdo"/>
    <s v="En desacuerdo"/>
    <s v="Investigación;Redacción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x v="13"/>
    <s v="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86"/>
    <s v="40 o más"/>
    <x v="9"/>
    <s v="Impacto en el empleo;Uso indebido"/>
    <s v="La uso ocasionalmente"/>
    <s v="La uso para trabajar o estudiar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x v="13"/>
    <s v="Conciencia y autonomía;Impacto en el empleo"/>
    <s v="La uso ocasionalmente"/>
    <s v="La uso, pero no para trabajar o estudiar"/>
    <m/>
    <m/>
    <m/>
    <m/>
    <m/>
    <m/>
    <m/>
    <m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x v="16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89"/>
    <s v="0-18"/>
    <x v="13"/>
    <s v="Conciencia y autonomía;Creatividad y arte"/>
    <s v="La uso ocasionalmente"/>
    <s v="No la utilizo en absoluto"/>
    <m/>
    <m/>
    <m/>
    <m/>
    <m/>
    <m/>
    <m/>
    <m/>
    <m/>
    <m/>
    <m/>
    <m/>
    <m/>
    <m/>
    <m/>
    <m/>
    <m/>
    <m/>
    <m/>
  </r>
  <r>
    <n v="90"/>
    <s v="26-30"/>
    <x v="14"/>
    <s v="Privacidad y seguridad de datos;Uso indebido;Impacto en el empleo"/>
    <s v="La uso diariamente"/>
    <s v="La uso para trabajar o estudiar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x v="13"/>
    <s v="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92"/>
    <s v="0-18"/>
    <x v="13"/>
    <s v="Privacidad y seguridad de datos;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93"/>
    <s v="0-18"/>
    <x v="12"/>
    <s v="Privacidad y seguridad de datos;Uso indebido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94"/>
    <s v="0-18"/>
    <x v="7"/>
    <s v="Uso indebido;Creatividad y arte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95"/>
    <s v="26-30"/>
    <x v="7"/>
    <s v="Riesgos existenciales;Impacto en el empleo;Creatividad y arte"/>
    <s v="La uso diariamente"/>
    <s v="La uso, pero no para trabajar o estudiar"/>
    <m/>
    <m/>
    <m/>
    <m/>
    <m/>
    <m/>
    <m/>
    <m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x v="16"/>
    <s v="Riesgos existenciales;Conciencia y autonomía"/>
    <s v="No la utilizo en absoluto"/>
    <s v="La uso para trabajar o estudiar"/>
    <s v="De acuerdo"/>
    <s v="Ni de acuerdo ni en desacuerdo"/>
    <s v="De acuerdo"/>
    <s v="Totalmente de acuerdo"/>
    <s v="Totalmente en desacuerdo"/>
    <s v="De acuerdo"/>
    <s v="Totalmente de acuerdo"/>
    <s v="Investigación;Programación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x v="13"/>
    <s v="Creatividad y arte;Uso indebido;Privacidad y seguridad de datos"/>
    <s v="No la utilizo en absoluto"/>
    <s v="No la utilizo en absoluto"/>
    <m/>
    <m/>
    <m/>
    <m/>
    <m/>
    <m/>
    <m/>
    <m/>
    <m/>
    <m/>
    <m/>
    <m/>
    <m/>
    <m/>
    <m/>
    <m/>
    <m/>
    <m/>
    <m/>
  </r>
  <r>
    <n v="98"/>
    <s v="0-18"/>
    <x v="7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99"/>
    <s v="0-18"/>
    <x v="13"/>
    <s v="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100"/>
    <s v="0-18"/>
    <x v="10"/>
    <s v="Privacidad y seguridad de datos;Creatividad y arte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101"/>
    <s v="26-30"/>
    <x v="12"/>
    <s v="Privacidad y seguridad de datos;Riesgos existenciales;Creatividad y arte"/>
    <s v="La uso con moderación"/>
    <s v="La uso, pero no para trabajar o estudiar"/>
    <m/>
    <m/>
    <m/>
    <m/>
    <m/>
    <m/>
    <m/>
    <m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x v="10"/>
    <s v="Privacidad y seguridad de datos;Conciencia y autonomía;Uso indebido"/>
    <s v="No la utilizo en absoluto"/>
    <s v="La uso para trabajar o estudiar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x v="7"/>
    <s v="Uso indebido;Impacto en el empleo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104"/>
    <s v="18-25"/>
    <x v="7"/>
    <s v="Privacidad y seguridad de datos;Conciencia y autonomía;Impacto en el empleo"/>
    <s v="La uso ocasionalmente"/>
    <s v="La uso para trabajar o estudiar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s v="Entretenimiento;Educacion;"/>
    <s v="Riesgos existenciales;Privacidad y seguridad de datos;Creatividad y arte;"/>
    <s v="La uso con moderación"/>
    <x v="0"/>
    <m/>
    <m/>
    <m/>
    <m/>
    <m/>
    <m/>
    <m/>
    <m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s v="Entretenimiento;Educacion;"/>
    <s v="Uso indebido;Creatividad y arte;Privacidad y seguridad de datos;"/>
    <s v="La uso con moderación"/>
    <x v="1"/>
    <s v="De acuerdo"/>
    <s v="De acuerdo"/>
    <s v="Totalmente de acuerdo"/>
    <s v="Totalmente de acuerdo"/>
    <s v="En desacuerdo"/>
    <s v="En desacuerdo"/>
    <s v="Totalmente en desacuerdo"/>
    <s v="Investigación;Redacción;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s v="Entretenimiento;Educacion;"/>
    <s v="Uso indebido;Privacidad y seguridad de datos;Conciencia y autonomía;"/>
    <s v="La uso ocasionalmente"/>
    <x v="1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s v="Entretenimiento;Educacion;"/>
    <s v="Uso indebido;Creatividad y arte;Impacto en el empleo;"/>
    <s v="La uso ocasionalmente"/>
    <x v="1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s v="Entretenimiento;"/>
    <s v="Uso indebido;Conciencia y autonomía;Creatividad y arte;"/>
    <s v="La uso ocasionalmente"/>
    <x v="1"/>
    <s v="Ni de acuerdo ni en desacuerdo"/>
    <s v="Ni de acuerdo ni en desacuerdo"/>
    <s v="De acuerdo"/>
    <s v="En desacuerdo"/>
    <s v="Totalmente de acuerdo"/>
    <s v="Totalmente de acuerdo"/>
    <s v="En desacuerdo"/>
    <s v="Redacción;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s v="Entretenimiento;"/>
    <s v="Privacidad y seguridad de datos;Uso indebido;Uso militar;"/>
    <s v="La uso con moderación"/>
    <x v="1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s v="Entretenimiento;"/>
    <s v="Privacidad y seguridad de datos;Uso indebido;Creatividad y arte;"/>
    <s v="La uso ocasionalmente"/>
    <x v="1"/>
    <s v="De acuerdo"/>
    <s v="Totalmente en desacuerdo"/>
    <s v="Totalmente en desacuerdo"/>
    <s v="Totalmente en desacuerdo"/>
    <s v="Totalmente de acuerdo"/>
    <s v="En desacuerdo"/>
    <s v="En desacuerdo"/>
    <s v="Investigación;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s v="Educacion;Entretenimiento;"/>
    <s v="Privacidad y seguridad de datos;Impacto en el empleo;"/>
    <s v="La uso ocasionalmente"/>
    <x v="0"/>
    <m/>
    <m/>
    <m/>
    <m/>
    <m/>
    <m/>
    <m/>
    <m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s v="Entretenimiento;"/>
    <s v="Riesgos existenciales;Creatividad y arte;Uso indebido;"/>
    <s v="La uso frecuentemente"/>
    <x v="1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s v="Educacion;Entretenimiento;"/>
    <s v="Creatividad y arte;Impacto en el empleo;Privacidad y seguridad de datos;"/>
    <s v="La uso con moderación"/>
    <x v="0"/>
    <m/>
    <m/>
    <m/>
    <m/>
    <m/>
    <m/>
    <m/>
    <m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s v="Educacion;Salud;"/>
    <s v="Privacidad y seguridad de datos;Impacto en el empleo;Uso indebido;"/>
    <s v="La uso con moderación"/>
    <x v="1"/>
    <s v="De acuerdo"/>
    <s v="Ni de acuerdo ni en desacuerdo"/>
    <s v="De acuerdo"/>
    <s v="Totalmente de acuerdo"/>
    <s v="En desacuerdo"/>
    <s v="De acuerdo"/>
    <s v="En desacuerdo"/>
    <s v="Investigación;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s v="Educacion;Entretenimiento;"/>
    <s v="Privacidad y seguridad de datos;Uso indebido;Creatividad y arte;"/>
    <s v="No la utilizo en absoluto"/>
    <x v="2"/>
    <m/>
    <m/>
    <m/>
    <m/>
    <m/>
    <m/>
    <m/>
    <m/>
    <m/>
    <m/>
    <m/>
    <m/>
    <m/>
    <m/>
    <m/>
    <m/>
    <m/>
    <m/>
    <m/>
  </r>
  <r>
    <n v="2"/>
    <s v="18-25"/>
    <s v="Salud;Educacion;"/>
    <s v="Privacidad y seguridad de datos;Riesgos existenciales;Uso indebido;"/>
    <s v="La uso con moderación"/>
    <x v="2"/>
    <m/>
    <m/>
    <m/>
    <m/>
    <m/>
    <m/>
    <m/>
    <m/>
    <m/>
    <m/>
    <m/>
    <m/>
    <m/>
    <m/>
    <m/>
    <m/>
    <m/>
    <m/>
    <m/>
  </r>
  <r>
    <n v="3"/>
    <s v="18-25"/>
    <s v="Entretenimiento;Educacion;"/>
    <s v="Uso indebido;Creatividad y arte;Impacto en el empleo;"/>
    <s v="La uso diariamente"/>
    <x v="3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s v="5-9"/>
    <n v="7"/>
    <s v="No, pero consideraría pagar en el futuro"/>
    <m/>
    <m/>
    <m/>
    <m/>
    <m/>
    <m/>
    <m/>
    <m/>
  </r>
  <r>
    <n v="4"/>
    <s v="26-30"/>
    <s v="Salud;Agricultura;"/>
    <s v="Privacidad y seguridad de datos;Uso indebido;Impacto en el empleo;"/>
    <s v="No la utilizo en absoluto"/>
    <x v="2"/>
    <m/>
    <m/>
    <m/>
    <m/>
    <m/>
    <m/>
    <m/>
    <m/>
    <m/>
    <m/>
    <m/>
    <m/>
    <m/>
    <m/>
    <m/>
    <m/>
    <m/>
    <m/>
    <m/>
  </r>
  <r>
    <n v="11"/>
    <s v="18-25"/>
    <s v="Educacion;Entretenimiento;"/>
    <s v="Uso indebido;Creatividad y arte;Impacto en el empleo;"/>
    <s v="No la utilizo en absoluto"/>
    <x v="2"/>
    <m/>
    <m/>
    <m/>
    <m/>
    <m/>
    <m/>
    <m/>
    <m/>
    <m/>
    <m/>
    <m/>
    <m/>
    <m/>
    <m/>
    <m/>
    <m/>
    <m/>
    <m/>
    <m/>
  </r>
  <r>
    <n v="13"/>
    <s v="18-25"/>
    <s v="Educacion;Entretenimiento;"/>
    <s v="Uso militar;Uso indebido;Privacidad y seguridad de datos;"/>
    <s v="La uso ocasionalmente"/>
    <x v="2"/>
    <m/>
    <m/>
    <m/>
    <m/>
    <m/>
    <m/>
    <m/>
    <m/>
    <m/>
    <m/>
    <m/>
    <m/>
    <m/>
    <m/>
    <m/>
    <m/>
    <m/>
    <m/>
    <m/>
  </r>
  <r>
    <n v="18"/>
    <s v="26-30"/>
    <s v="Entretenimiento;Salud"/>
    <s v="Riesgos existenciales;Privacidad y seguridad de datos;Impacto en el empleo"/>
    <s v="La uso ocasionalmente"/>
    <x v="0"/>
    <m/>
    <m/>
    <m/>
    <m/>
    <m/>
    <m/>
    <m/>
    <m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s v="Educacion;Entretenimiento"/>
    <s v="Uso indebido;Conciencia y autonomía;Creatividad y arte"/>
    <s v="La uso con moderación"/>
    <x v="1"/>
    <s v="De acuerdo"/>
    <s v="Ni de acuerdo ni en desacuerdo"/>
    <s v="En desacuerdo"/>
    <s v="De acuerdo"/>
    <s v="De acuerdo"/>
    <s v="Ni de acuerdo ni en desacuerdo"/>
    <s v="Totalmente en desacuerdo"/>
    <s v="Investigación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s v="Educacion;Entretenimiento"/>
    <s v="Privacidad y seguridad de datos;Impacto en el empleo;Uso indebido"/>
    <s v="La uso diariamente"/>
    <x v="1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s v="Educacion;Agricultura"/>
    <s v="Riesgos existenciales;Conciencia y autonomía;Impacto en el empleo"/>
    <s v="La uso con moderación"/>
    <x v="0"/>
    <m/>
    <m/>
    <m/>
    <m/>
    <m/>
    <m/>
    <m/>
    <m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s v="Salud"/>
    <s v="Privacidad y seguridad de datos;Uso militar;Impacto en el empleo"/>
    <s v="La uso con moderación"/>
    <x v="0"/>
    <m/>
    <m/>
    <m/>
    <m/>
    <m/>
    <m/>
    <m/>
    <m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s v="Salud;Entretenimiento"/>
    <s v="Privacidad y seguridad de datos;Conciencia y autonomía;Uso militar"/>
    <s v="La uso ocasionalmente"/>
    <x v="2"/>
    <m/>
    <m/>
    <m/>
    <m/>
    <m/>
    <m/>
    <m/>
    <m/>
    <m/>
    <m/>
    <m/>
    <m/>
    <m/>
    <m/>
    <m/>
    <m/>
    <m/>
    <m/>
    <m/>
  </r>
  <r>
    <n v="24"/>
    <s v="26-30"/>
    <s v="Educacion;Agricultura"/>
    <s v="Uso indebido;Conciencia y autonomía;Impacto en el empleo"/>
    <s v="No la utilizo en absoluto"/>
    <x v="2"/>
    <m/>
    <m/>
    <m/>
    <m/>
    <m/>
    <m/>
    <m/>
    <m/>
    <m/>
    <m/>
    <m/>
    <m/>
    <m/>
    <m/>
    <m/>
    <m/>
    <m/>
    <m/>
    <m/>
  </r>
  <r>
    <n v="25"/>
    <s v="0-18"/>
    <s v="Educacion;Entretenimiento"/>
    <s v="Uso indebido;Creatividad y arte;Privacidad y seguridad de datos"/>
    <s v="La uso diariamente"/>
    <x v="1"/>
    <s v="De acuerdo"/>
    <s v="De acuerdo"/>
    <s v="Ni de acuerdo ni en desacuerdo"/>
    <s v="Totalmente de acuerdo"/>
    <s v="De acuerdo"/>
    <s v="Totalmente de acuerdo"/>
    <s v="En desacuerdo"/>
    <s v="Redacción;Programación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s v="Salud;Agricultura"/>
    <s v="Privacidad y seguridad de datos;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27"/>
    <s v="18-25"/>
    <s v="Entretenimiento;Salud"/>
    <s v="Privacidad y seguridad de datos;Uso militar;Impacto en el empleo"/>
    <s v="La uso ocasionalmente"/>
    <x v="2"/>
    <m/>
    <m/>
    <m/>
    <m/>
    <m/>
    <m/>
    <m/>
    <m/>
    <m/>
    <m/>
    <m/>
    <m/>
    <m/>
    <m/>
    <m/>
    <m/>
    <m/>
    <m/>
    <m/>
  </r>
  <r>
    <n v="28"/>
    <s v="18-25"/>
    <s v="Educacion;Entretenimiento"/>
    <s v="Impacto en el empleo;Conciencia y autonomía;Uso indebido"/>
    <s v="La uso diariamente"/>
    <x v="1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s v="Salud"/>
    <s v="Privacidad y seguridad de datos;Uso indebido"/>
    <s v="No la utilizo en absoluto"/>
    <x v="2"/>
    <m/>
    <m/>
    <m/>
    <m/>
    <m/>
    <m/>
    <m/>
    <m/>
    <m/>
    <m/>
    <m/>
    <m/>
    <m/>
    <m/>
    <m/>
    <m/>
    <m/>
    <m/>
    <m/>
  </r>
  <r>
    <n v="30"/>
    <s v="26-30"/>
    <s v="Salud;Educacion"/>
    <s v="Uso indebido;Uso militar;Creatividad y arte"/>
    <s v="No la utilizo en absoluto"/>
    <x v="2"/>
    <m/>
    <m/>
    <m/>
    <m/>
    <m/>
    <m/>
    <m/>
    <m/>
    <m/>
    <m/>
    <m/>
    <m/>
    <m/>
    <m/>
    <m/>
    <m/>
    <m/>
    <m/>
    <m/>
  </r>
  <r>
    <n v="31"/>
    <s v="40 o más"/>
    <s v="Salud;Educacion"/>
    <s v="Privacidad y seguridad de datos;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32"/>
    <s v="18-25"/>
    <s v="Educacion;Entretenimiento"/>
    <s v="Creatividad y arte;Impacto en el empleo"/>
    <s v="La uso con moderación"/>
    <x v="0"/>
    <m/>
    <m/>
    <m/>
    <m/>
    <m/>
    <m/>
    <m/>
    <m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s v="Educacion;Entretenimiento"/>
    <s v="Uso indebido;Creatividad y arte;Impacto en el empleo"/>
    <s v="La uso frecuentemente"/>
    <x v="2"/>
    <m/>
    <m/>
    <m/>
    <m/>
    <m/>
    <m/>
    <m/>
    <m/>
    <m/>
    <m/>
    <m/>
    <m/>
    <m/>
    <m/>
    <m/>
    <m/>
    <m/>
    <m/>
    <m/>
  </r>
  <r>
    <n v="34"/>
    <s v="0-18"/>
    <s v="Entretenimiento"/>
    <s v="Riesgos existenciales;Uso militar"/>
    <s v="No la utilizo en absoluto"/>
    <x v="2"/>
    <m/>
    <m/>
    <m/>
    <m/>
    <m/>
    <m/>
    <m/>
    <m/>
    <m/>
    <m/>
    <m/>
    <m/>
    <m/>
    <m/>
    <m/>
    <m/>
    <m/>
    <m/>
    <m/>
  </r>
  <r>
    <n v="35"/>
    <s v="18-25"/>
    <s v="Entretenimiento"/>
    <s v="Privacidad y seguridad de datos;Riesgos existenciales;Uso indebido"/>
    <s v="La uso con moderación"/>
    <x v="1"/>
    <s v="De acuerdo"/>
    <s v="De acuerdo"/>
    <s v="Totalmente de acuerdo"/>
    <s v="Totalmente de acuerdo"/>
    <s v="Totalmente en desacuerdo"/>
    <s v="De acuerdo"/>
    <s v="Ni de acuerdo ni en desacuerdo"/>
    <s v="Programación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s v="Entretenimiento"/>
    <s v="Privacidad y seguridad de datos"/>
    <s v="No la utilizo en absoluto"/>
    <x v="2"/>
    <m/>
    <m/>
    <m/>
    <m/>
    <m/>
    <m/>
    <m/>
    <m/>
    <m/>
    <m/>
    <m/>
    <m/>
    <m/>
    <m/>
    <m/>
    <m/>
    <m/>
    <m/>
    <m/>
  </r>
  <r>
    <n v="37"/>
    <s v="18-25"/>
    <s v="Entretenimiento"/>
    <s v="Creatividad y arte;Impacto en el empleo"/>
    <s v="La uso frecuentemente"/>
    <x v="0"/>
    <m/>
    <m/>
    <m/>
    <m/>
    <m/>
    <m/>
    <m/>
    <m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s v="Entretenimiento"/>
    <s v="Uso indebido"/>
    <s v="La uso frecuentemente"/>
    <x v="1"/>
    <s v="De acuerdo"/>
    <s v="De acuerdo"/>
    <s v="Ni de acuerdo ni en desacuerdo"/>
    <s v="De acuerdo"/>
    <s v="En desacuerdo"/>
    <s v="De acuerdo"/>
    <s v="En desacuerdo"/>
    <s v="Investigación;Redacción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s v="Entretenimiento"/>
    <s v="Privacidad y seguridad de datos;Uso indebido;Impacto en el empleo"/>
    <s v="La uso ocasionalmente"/>
    <x v="0"/>
    <m/>
    <m/>
    <m/>
    <m/>
    <m/>
    <m/>
    <m/>
    <m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s v="Entretenimiento;Educacion"/>
    <s v="Privacidad y seguridad de datos;Creatividad y arte"/>
    <s v="La uso frecuentemente"/>
    <x v="1"/>
    <s v="De acuerdo"/>
    <s v="Ni de acuerdo ni en desacuerdo"/>
    <s v="Ni de acuerdo ni en desacuerdo"/>
    <s v="Totalmente de acuerdo"/>
    <s v="Ni de acuerdo ni en desacuerdo"/>
    <s v="De acuerdo"/>
    <s v="En desacuerdo"/>
    <s v="Investigación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s v="Entretenimiento;Educacion"/>
    <s v="Creatividad y arte;Conciencia y autonomía;Privacidad y seguridad de datos"/>
    <s v="La uso frecuentemente"/>
    <x v="0"/>
    <m/>
    <m/>
    <m/>
    <m/>
    <m/>
    <m/>
    <m/>
    <m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s v="Entretenimiento;Salud"/>
    <s v="Riesgos existenciales;Privacidad y seguridad de datos;Uso indebido"/>
    <s v="No la utilizo en absoluto"/>
    <x v="2"/>
    <m/>
    <m/>
    <m/>
    <m/>
    <m/>
    <m/>
    <m/>
    <m/>
    <m/>
    <m/>
    <m/>
    <m/>
    <m/>
    <m/>
    <m/>
    <m/>
    <m/>
    <m/>
    <m/>
  </r>
  <r>
    <n v="43"/>
    <s v="40 o más"/>
    <s v="Entretenimiento;Salud"/>
    <s v="Privacidad y seguridad de datos;Uso indebido"/>
    <s v="No la utilizo en absoluto"/>
    <x v="2"/>
    <m/>
    <m/>
    <m/>
    <m/>
    <m/>
    <m/>
    <m/>
    <m/>
    <m/>
    <m/>
    <m/>
    <m/>
    <m/>
    <m/>
    <m/>
    <m/>
    <m/>
    <m/>
    <m/>
  </r>
  <r>
    <n v="44"/>
    <s v="0-18"/>
    <s v="Educacion;Entretenimiento"/>
    <s v="Uso militar;Impacto en el empleo;Privacidad y seguridad de datos"/>
    <s v="La uso con moderación"/>
    <x v="1"/>
    <s v="De acuerdo"/>
    <s v="Totalmente de acuerdo"/>
    <s v="Ni de acuerdo ni en desacuerdo"/>
    <s v="Totalmente de acuerdo"/>
    <s v="En desacuerdo"/>
    <s v="Totalmente de acuerdo"/>
    <s v="Ni de acuerdo ni en desacuerdo"/>
    <s v="Redacción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s v="Entretenimiento;Educacion"/>
    <s v="Uso indebido"/>
    <s v="La uso ocasionalmente"/>
    <x v="0"/>
    <m/>
    <m/>
    <m/>
    <m/>
    <m/>
    <m/>
    <m/>
    <m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s v="Entretenimiento"/>
    <s v="Uso indebido"/>
    <s v="La uso ocasionalmente"/>
    <x v="0"/>
    <m/>
    <m/>
    <m/>
    <m/>
    <m/>
    <m/>
    <m/>
    <m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s v="Educacion;Entretenimiento"/>
    <s v="Impacto en el empleo;Creatividad y arte;Conciencia y autonomía"/>
    <s v="La uso diariamente"/>
    <x v="0"/>
    <m/>
    <m/>
    <m/>
    <m/>
    <m/>
    <m/>
    <m/>
    <m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s v="Entretenimiento;Educacion"/>
    <s v="Riesgos existenciales;Uso indebido;Conciencia y autonomía"/>
    <s v="No la utilizo en absoluto"/>
    <x v="2"/>
    <m/>
    <m/>
    <m/>
    <m/>
    <m/>
    <m/>
    <m/>
    <m/>
    <m/>
    <m/>
    <m/>
    <m/>
    <m/>
    <m/>
    <m/>
    <m/>
    <m/>
    <m/>
    <m/>
  </r>
  <r>
    <n v="49"/>
    <s v="40 o más"/>
    <s v="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50"/>
    <s v="40 o más"/>
    <s v="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51"/>
    <s v="40 o más"/>
    <s v="Educacion"/>
    <s v="Privacidad y seguridad de datos;Impacto en el empleo;Conciencia y autonomía"/>
    <s v="La uso con moderación"/>
    <x v="1"/>
    <s v="Ni de acuerdo ni en desacuerdo"/>
    <s v="De acuerdo"/>
    <s v="De acuerdo"/>
    <s v="De acuerdo"/>
    <s v="De acuerdo"/>
    <s v="De acuerdo"/>
    <s v="De acuerdo"/>
    <s v="Programación;Otro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s v="Educacion;Entretenimiento"/>
    <s v="Impacto en el empleo;Privacidad y seguridad de datos;Uso militar"/>
    <s v="No la utilizo en absoluto"/>
    <x v="2"/>
    <m/>
    <m/>
    <m/>
    <m/>
    <m/>
    <m/>
    <m/>
    <m/>
    <m/>
    <m/>
    <m/>
    <m/>
    <m/>
    <m/>
    <m/>
    <m/>
    <m/>
    <m/>
    <m/>
  </r>
  <r>
    <n v="53"/>
    <s v="40 o más"/>
    <s v="Entretenimiento;Educacion"/>
    <s v="Privacidad y seguridad de datos;Uso indebido;Impacto en el empleo"/>
    <s v="No la utilizo en absoluto"/>
    <x v="2"/>
    <m/>
    <m/>
    <m/>
    <m/>
    <m/>
    <m/>
    <m/>
    <m/>
    <m/>
    <m/>
    <m/>
    <m/>
    <m/>
    <m/>
    <m/>
    <m/>
    <m/>
    <m/>
    <m/>
  </r>
  <r>
    <n v="54"/>
    <s v="18-25"/>
    <s v="Educacion"/>
    <s v="Riesgos existenciales"/>
    <s v="La uso frecuentemente"/>
    <x v="1"/>
    <s v="En desacuerdo"/>
    <s v="En desacuerdo"/>
    <s v="En desacuerdo"/>
    <s v="En desacuerdo"/>
    <s v="En desacuerdo"/>
    <s v="En desacuerdo"/>
    <s v="En desacuerdo"/>
    <s v="Redacción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s v="Entretenimiento"/>
    <s v="Uso indebido;Conciencia y autonomía;Uso militar"/>
    <s v="No la utilizo en absoluto"/>
    <x v="2"/>
    <m/>
    <m/>
    <m/>
    <m/>
    <m/>
    <m/>
    <m/>
    <m/>
    <m/>
    <m/>
    <m/>
    <m/>
    <m/>
    <m/>
    <m/>
    <m/>
    <m/>
    <m/>
    <m/>
  </r>
  <r>
    <n v="56"/>
    <s v="18-25"/>
    <s v="Educacion;Entretenimiento"/>
    <s v="Uso indebido"/>
    <s v="La uso ocasionalmente"/>
    <x v="0"/>
    <m/>
    <m/>
    <m/>
    <m/>
    <m/>
    <m/>
    <m/>
    <m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s v="Educacion;Entretenimiento"/>
    <s v="Riesgos existenciales;Conciencia y autonomía"/>
    <s v="No la utilizo en absoluto"/>
    <x v="2"/>
    <m/>
    <m/>
    <m/>
    <m/>
    <m/>
    <m/>
    <m/>
    <m/>
    <m/>
    <m/>
    <m/>
    <m/>
    <m/>
    <m/>
    <m/>
    <m/>
    <m/>
    <m/>
    <m/>
  </r>
  <r>
    <n v="58"/>
    <s v="26-30"/>
    <s v="Agricultura"/>
    <s v="Creatividad y arte"/>
    <s v="No la utilizo en absoluto"/>
    <x v="2"/>
    <m/>
    <m/>
    <m/>
    <m/>
    <m/>
    <m/>
    <m/>
    <m/>
    <m/>
    <m/>
    <m/>
    <m/>
    <m/>
    <m/>
    <m/>
    <m/>
    <m/>
    <m/>
    <m/>
  </r>
  <r>
    <n v="59"/>
    <s v="18-25"/>
    <s v="Salud;Agricultura"/>
    <s v="Conciencia y autonomía;Riesgos existenciales"/>
    <s v="No la utilizo en absoluto"/>
    <x v="2"/>
    <m/>
    <m/>
    <m/>
    <m/>
    <m/>
    <m/>
    <m/>
    <m/>
    <m/>
    <m/>
    <m/>
    <m/>
    <m/>
    <m/>
    <m/>
    <m/>
    <m/>
    <m/>
    <m/>
  </r>
  <r>
    <n v="60"/>
    <s v="0-18"/>
    <s v="Educacion"/>
    <s v="Privacidad y seguridad de datos"/>
    <s v="La uso ocasionalmente"/>
    <x v="1"/>
    <s v="Ni de acuerdo ni en desacuerdo"/>
    <s v="En desacuerdo"/>
    <s v="En desacuerdo"/>
    <s v="De acuerdo"/>
    <s v="De acuerdo"/>
    <s v="De acuerdo"/>
    <s v="De acuerdo"/>
    <s v="Redacción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s v="Salud;Entretenimiento"/>
    <s v="Riesgos existenciales;Uso indebido;Uso militar"/>
    <s v="No la utilizo en absoluto"/>
    <x v="2"/>
    <m/>
    <m/>
    <m/>
    <m/>
    <m/>
    <m/>
    <m/>
    <m/>
    <m/>
    <m/>
    <m/>
    <m/>
    <m/>
    <m/>
    <m/>
    <m/>
    <m/>
    <m/>
    <m/>
  </r>
  <r>
    <n v="62"/>
    <s v="18-25"/>
    <s v="Salud"/>
    <s v="Conciencia y autonomía"/>
    <s v="No la utilizo en absoluto"/>
    <x v="0"/>
    <m/>
    <m/>
    <m/>
    <m/>
    <m/>
    <m/>
    <m/>
    <m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s v="Entretenimiento"/>
    <s v="Riesgos existenciales"/>
    <s v="No la utilizo en absoluto"/>
    <x v="0"/>
    <m/>
    <m/>
    <m/>
    <m/>
    <m/>
    <m/>
    <m/>
    <m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s v="Agricultura"/>
    <s v="Riesgos existenciales;Privacidad y seguridad de datos"/>
    <s v="No la utilizo en absoluto"/>
    <x v="1"/>
    <s v="En desacuerdo"/>
    <s v="De acuerdo"/>
    <s v="Ni de acuerdo ni en desacuerdo"/>
    <s v="De acuerdo"/>
    <s v="Ni de acuerdo ni en desacuerdo"/>
    <s v="De acuerdo"/>
    <s v="De acuerdo"/>
    <s v="Redacción;Investigación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s v="Salud;Agricultura"/>
    <s v="Conciencia y autonomía"/>
    <s v="No la utilizo en absoluto"/>
    <x v="2"/>
    <m/>
    <m/>
    <m/>
    <m/>
    <m/>
    <m/>
    <m/>
    <m/>
    <m/>
    <m/>
    <m/>
    <m/>
    <m/>
    <m/>
    <m/>
    <m/>
    <m/>
    <m/>
    <m/>
  </r>
  <r>
    <n v="66"/>
    <s v="26-30"/>
    <s v="Entretenimiento"/>
    <s v="Privacidad y seguridad de datos;Creatividad y arte"/>
    <s v="La uso con moderación"/>
    <x v="0"/>
    <m/>
    <m/>
    <m/>
    <m/>
    <m/>
    <m/>
    <m/>
    <m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s v="Entretenimiento"/>
    <s v="Conciencia y autonomía"/>
    <s v="No la utilizo en absoluto"/>
    <x v="2"/>
    <m/>
    <m/>
    <m/>
    <m/>
    <m/>
    <m/>
    <m/>
    <m/>
    <m/>
    <m/>
    <m/>
    <m/>
    <m/>
    <m/>
    <m/>
    <m/>
    <m/>
    <m/>
    <m/>
  </r>
  <r>
    <n v="68"/>
    <s v="0-18"/>
    <s v="Entretenimiento;Educacion"/>
    <s v="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69"/>
    <s v="18-25"/>
    <s v="Entretenimiento"/>
    <s v="Creatividad y arte"/>
    <s v="La uso con moderación"/>
    <x v="1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s v="Educacion"/>
    <s v="Uso indebido"/>
    <s v="La uso con moderación"/>
    <x v="0"/>
    <m/>
    <m/>
    <m/>
    <m/>
    <m/>
    <m/>
    <m/>
    <m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s v="Educacion"/>
    <s v="Conciencia y autonomía;Impacto en el empleo"/>
    <s v="No la utilizo en absoluto"/>
    <x v="2"/>
    <m/>
    <m/>
    <m/>
    <m/>
    <m/>
    <m/>
    <m/>
    <m/>
    <m/>
    <m/>
    <m/>
    <m/>
    <m/>
    <m/>
    <m/>
    <m/>
    <m/>
    <m/>
    <m/>
  </r>
  <r>
    <n v="72"/>
    <s v="0-18"/>
    <s v="Salud"/>
    <s v="Riesgos existenciales"/>
    <s v="No la utilizo en absoluto"/>
    <x v="2"/>
    <m/>
    <m/>
    <m/>
    <m/>
    <m/>
    <m/>
    <m/>
    <m/>
    <m/>
    <m/>
    <m/>
    <m/>
    <m/>
    <m/>
    <m/>
    <m/>
    <m/>
    <m/>
    <m/>
  </r>
  <r>
    <n v="73"/>
    <s v="18-25"/>
    <s v="Educacion;Entretenimiento"/>
    <s v="Riesgos existenciales;Privacidad y seguridad de datos"/>
    <s v="La uso con moderación"/>
    <x v="1"/>
    <s v="De acuerdo"/>
    <s v="De acuerdo"/>
    <s v="De acuerdo"/>
    <s v="De acuerdo"/>
    <s v="Totalmente en desacuerdo"/>
    <s v="De acuerdo"/>
    <s v="De acuerdo"/>
    <s v="Redacción;Investigación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s v="Educacion;Entretenimiento"/>
    <s v="Privacidad y seguridad de datos;Conciencia y autonomía"/>
    <s v="La uso ocasionalmente"/>
    <x v="2"/>
    <m/>
    <m/>
    <m/>
    <m/>
    <m/>
    <m/>
    <m/>
    <m/>
    <m/>
    <m/>
    <m/>
    <m/>
    <m/>
    <m/>
    <m/>
    <m/>
    <m/>
    <m/>
    <m/>
  </r>
  <r>
    <n v="75"/>
    <s v="0-18"/>
    <s v="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76"/>
    <s v="18-25"/>
    <s v="Educacion"/>
    <s v="Uso indebido;Creatividad y arte"/>
    <s v="La uso ocasionalmente"/>
    <x v="0"/>
    <m/>
    <m/>
    <m/>
    <m/>
    <m/>
    <m/>
    <m/>
    <m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s v="Educacion"/>
    <s v="Creatividad y arte"/>
    <s v="No la utilizo en absoluto"/>
    <x v="2"/>
    <m/>
    <m/>
    <m/>
    <m/>
    <m/>
    <m/>
    <m/>
    <m/>
    <m/>
    <m/>
    <m/>
    <m/>
    <m/>
    <m/>
    <m/>
    <m/>
    <m/>
    <m/>
    <m/>
  </r>
  <r>
    <n v="78"/>
    <s v="26-30"/>
    <s v="Educacion;Salud"/>
    <s v="Creatividad y arte;Impacto en el empleo;Privacidad y seguridad de datos"/>
    <s v="No la utilizo en absoluto"/>
    <x v="2"/>
    <m/>
    <m/>
    <m/>
    <m/>
    <m/>
    <m/>
    <m/>
    <m/>
    <m/>
    <m/>
    <m/>
    <m/>
    <m/>
    <m/>
    <m/>
    <m/>
    <m/>
    <m/>
    <m/>
  </r>
  <r>
    <n v="79"/>
    <s v="26-30"/>
    <s v="Entretenimiento;Educacion"/>
    <s v="Uso indebido;Conciencia y autonomía;Privacidad y seguridad de datos"/>
    <s v="La uso ocasionalmente"/>
    <x v="1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s v="Entretenimiento"/>
    <s v="Privacidad y seguridad de datos;Impacto en el empleo"/>
    <s v="La uso ocasionalmente"/>
    <x v="0"/>
    <m/>
    <m/>
    <m/>
    <m/>
    <m/>
    <m/>
    <m/>
    <m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s v="Educacion;Entretenimiento"/>
    <s v="Privacidad y seguridad de datos;Riesgos existenciales;Uso militar"/>
    <s v="La uso ocasionalmente"/>
    <x v="2"/>
    <m/>
    <m/>
    <m/>
    <m/>
    <m/>
    <m/>
    <m/>
    <m/>
    <m/>
    <m/>
    <m/>
    <m/>
    <m/>
    <m/>
    <m/>
    <m/>
    <m/>
    <m/>
    <m/>
  </r>
  <r>
    <n v="82"/>
    <s v="40 o más"/>
    <s v="Educacion;Salud"/>
    <s v="Creatividad y arte;Impacto en el empleo;Privacidad y seguridad de datos"/>
    <s v="La uso con moderación"/>
    <x v="1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s v="Educacion;Salud"/>
    <s v="Privacidad y seguridad de datos;Uso militar;Creatividad y arte"/>
    <s v="La uso con moderación"/>
    <x v="0"/>
    <m/>
    <m/>
    <m/>
    <m/>
    <m/>
    <m/>
    <m/>
    <m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s v="Salud;Entretenimiento"/>
    <s v="Conciencia y autonomía;Riesgos existenciales"/>
    <s v="La uso ocasionalmente"/>
    <x v="1"/>
    <s v="En desacuerdo"/>
    <s v="Ni de acuerdo ni en desacuerdo"/>
    <s v="De acuerdo"/>
    <s v="Totalmente de acuerdo"/>
    <s v="De acuerdo"/>
    <s v="Ni de acuerdo ni en desacuerdo"/>
    <s v="En desacuerdo"/>
    <s v="Investigación;Redacción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s v="Entretenimiento"/>
    <s v="Uso militar"/>
    <s v="No la utilizo en absoluto"/>
    <x v="2"/>
    <m/>
    <m/>
    <m/>
    <m/>
    <m/>
    <m/>
    <m/>
    <m/>
    <m/>
    <m/>
    <m/>
    <m/>
    <m/>
    <m/>
    <m/>
    <m/>
    <m/>
    <m/>
    <m/>
  </r>
  <r>
    <n v="86"/>
    <s v="40 o más"/>
    <s v="Salud"/>
    <s v="Impacto en el empleo;Uso indebido"/>
    <s v="La uso ocasionalmente"/>
    <x v="1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s v="Entretenimiento"/>
    <s v="Conciencia y autonomía;Impacto en el empleo"/>
    <s v="La uso ocasionalmente"/>
    <x v="0"/>
    <m/>
    <m/>
    <m/>
    <m/>
    <m/>
    <m/>
    <m/>
    <m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s v="Agricultura"/>
    <s v="Uso indebido"/>
    <s v="No la utilizo en absoluto"/>
    <x v="2"/>
    <m/>
    <m/>
    <m/>
    <m/>
    <m/>
    <m/>
    <m/>
    <m/>
    <m/>
    <m/>
    <m/>
    <m/>
    <m/>
    <m/>
    <m/>
    <m/>
    <m/>
    <m/>
    <m/>
  </r>
  <r>
    <n v="89"/>
    <s v="0-18"/>
    <s v="Entretenimiento"/>
    <s v="Conciencia y autonomía;Creatividad y arte"/>
    <s v="La uso ocasionalmente"/>
    <x v="2"/>
    <m/>
    <m/>
    <m/>
    <m/>
    <m/>
    <m/>
    <m/>
    <m/>
    <m/>
    <m/>
    <m/>
    <m/>
    <m/>
    <m/>
    <m/>
    <m/>
    <m/>
    <m/>
    <m/>
  </r>
  <r>
    <n v="90"/>
    <s v="26-30"/>
    <s v="Entretenimiento;Educacion"/>
    <s v="Privacidad y seguridad de datos;Uso indebido;Impacto en el empleo"/>
    <s v="La uso diariamente"/>
    <x v="1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s v="Entretenimiento"/>
    <s v="Conciencia y autonomía"/>
    <s v="No la utilizo en absoluto"/>
    <x v="2"/>
    <m/>
    <m/>
    <m/>
    <m/>
    <m/>
    <m/>
    <m/>
    <m/>
    <m/>
    <m/>
    <m/>
    <m/>
    <m/>
    <m/>
    <m/>
    <m/>
    <m/>
    <m/>
    <m/>
  </r>
  <r>
    <n v="92"/>
    <s v="0-18"/>
    <s v="Entretenimiento"/>
    <s v="Privacidad y seguridad de datos;Creatividad y arte"/>
    <s v="No la utilizo en absoluto"/>
    <x v="2"/>
    <m/>
    <m/>
    <m/>
    <m/>
    <m/>
    <m/>
    <m/>
    <m/>
    <m/>
    <m/>
    <m/>
    <m/>
    <m/>
    <m/>
    <m/>
    <m/>
    <m/>
    <m/>
    <m/>
  </r>
  <r>
    <n v="93"/>
    <s v="0-18"/>
    <s v="Salud;Educacion"/>
    <s v="Privacidad y seguridad de datos;Uso indebido;Uso militar"/>
    <s v="No la utilizo en absoluto"/>
    <x v="2"/>
    <m/>
    <m/>
    <m/>
    <m/>
    <m/>
    <m/>
    <m/>
    <m/>
    <m/>
    <m/>
    <m/>
    <m/>
    <m/>
    <m/>
    <m/>
    <m/>
    <m/>
    <m/>
    <m/>
  </r>
  <r>
    <n v="94"/>
    <s v="0-18"/>
    <s v="Educacion;Entretenimiento"/>
    <s v="Uso indebido;Creatividad y arte;Uso militar"/>
    <s v="No la utilizo en absoluto"/>
    <x v="2"/>
    <m/>
    <m/>
    <m/>
    <m/>
    <m/>
    <m/>
    <m/>
    <m/>
    <m/>
    <m/>
    <m/>
    <m/>
    <m/>
    <m/>
    <m/>
    <m/>
    <m/>
    <m/>
    <m/>
  </r>
  <r>
    <n v="95"/>
    <s v="26-30"/>
    <s v="Educacion;Entretenimiento"/>
    <s v="Riesgos existenciales;Impacto en el empleo;Creatividad y arte"/>
    <s v="La uso diariamente"/>
    <x v="0"/>
    <m/>
    <m/>
    <m/>
    <m/>
    <m/>
    <m/>
    <m/>
    <m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s v="Agricultura"/>
    <s v="Riesgos existenciales;Conciencia y autonomía"/>
    <s v="No la utilizo en absoluto"/>
    <x v="1"/>
    <s v="De acuerdo"/>
    <s v="Ni de acuerdo ni en desacuerdo"/>
    <s v="De acuerdo"/>
    <s v="Totalmente de acuerdo"/>
    <s v="Totalmente en desacuerdo"/>
    <s v="De acuerdo"/>
    <s v="Totalmente de acuerdo"/>
    <s v="Investigación;Programación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s v="Entretenimiento"/>
    <s v="Creatividad y arte;Uso indebido;Privacidad y seguridad de datos"/>
    <s v="No la utilizo en absoluto"/>
    <x v="2"/>
    <m/>
    <m/>
    <m/>
    <m/>
    <m/>
    <m/>
    <m/>
    <m/>
    <m/>
    <m/>
    <m/>
    <m/>
    <m/>
    <m/>
    <m/>
    <m/>
    <m/>
    <m/>
    <m/>
  </r>
  <r>
    <n v="98"/>
    <s v="0-18"/>
    <s v="Educacion;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99"/>
    <s v="0-18"/>
    <s v="Entretenimiento"/>
    <s v="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100"/>
    <s v="0-18"/>
    <s v="Salud;Entretenimiento"/>
    <s v="Privacidad y seguridad de datos;Creatividad y arte;Uso indebido"/>
    <s v="No la utilizo en absoluto"/>
    <x v="2"/>
    <m/>
    <m/>
    <m/>
    <m/>
    <m/>
    <m/>
    <m/>
    <m/>
    <m/>
    <m/>
    <m/>
    <m/>
    <m/>
    <m/>
    <m/>
    <m/>
    <m/>
    <m/>
    <m/>
  </r>
  <r>
    <n v="101"/>
    <s v="26-30"/>
    <s v="Salud;Educacion"/>
    <s v="Privacidad y seguridad de datos;Riesgos existenciales;Creatividad y arte"/>
    <s v="La uso con moderación"/>
    <x v="0"/>
    <m/>
    <m/>
    <m/>
    <m/>
    <m/>
    <m/>
    <m/>
    <m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s v="Salud;Entretenimiento"/>
    <s v="Privacidad y seguridad de datos;Conciencia y autonomía;Uso indebido"/>
    <s v="No la utilizo en absoluto"/>
    <x v="1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s v="Educacion;Entretenimiento"/>
    <s v="Uso indebido;Impacto en el empleo;Uso militar"/>
    <s v="No la utilizo en absoluto"/>
    <x v="2"/>
    <m/>
    <m/>
    <m/>
    <m/>
    <m/>
    <m/>
    <m/>
    <m/>
    <m/>
    <m/>
    <m/>
    <m/>
    <m/>
    <m/>
    <m/>
    <m/>
    <m/>
    <m/>
    <m/>
  </r>
  <r>
    <n v="104"/>
    <s v="18-25"/>
    <s v="Educacion;Entretenimiento"/>
    <s v="Privacidad y seguridad de datos;Conciencia y autonomía;Impacto en el empleo"/>
    <s v="La uso ocasionalmente"/>
    <x v="1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s v="Entretenimiento;Educacion;"/>
    <s v="Riesgos existenciales;Privacidad y seguridad de datos;Creatividad y arte;"/>
    <s v="La uso con moderación"/>
    <s v="La uso, pero no para trabajar o estudiar"/>
    <m/>
    <m/>
    <m/>
    <m/>
    <m/>
    <m/>
    <m/>
    <m/>
    <x v="0"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s v="Entretenimiento;Educacion;"/>
    <s v="Uso indebido;Creatividad y arte;Privacidad y seguridad de datos;"/>
    <s v="La uso con moderación"/>
    <s v="La uso para trabajar o estudiar"/>
    <s v="De acuerdo"/>
    <s v="De acuerdo"/>
    <s v="Totalmente de acuerdo"/>
    <s v="Totalmente de acuerdo"/>
    <s v="En desacuerdo"/>
    <s v="En desacuerdo"/>
    <s v="Totalmente en desacuerdo"/>
    <s v="Investigación;Redacción;"/>
    <x v="1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s v="Entretenimiento;Educacion;"/>
    <s v="Uso indebido;Privacidad y seguridad de datos;Conciencia y autonomía;"/>
    <s v="La uso ocasionalmente"/>
    <s v="La uso para trabajar o estudiar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x v="1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s v="Entretenimiento;Educacion;"/>
    <s v="Uso indebido;Creatividad y arte;Impacto en el empleo;"/>
    <s v="La uso ocasionalmente"/>
    <s v="La uso para trabajar o estudiar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x v="1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s v="Entretenimiento;"/>
    <s v="Uso indebido;Conciencia y autonomía;Creatividad y arte;"/>
    <s v="La uso ocasionalmente"/>
    <s v="La uso para trabajar o estudiar"/>
    <s v="Ni de acuerdo ni en desacuerdo"/>
    <s v="Ni de acuerdo ni en desacuerdo"/>
    <s v="De acuerdo"/>
    <s v="En desacuerdo"/>
    <s v="Totalmente de acuerdo"/>
    <s v="Totalmente de acuerdo"/>
    <s v="En desacuerdo"/>
    <s v="Redacción;"/>
    <x v="1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s v="Entretenimiento;"/>
    <s v="Privacidad y seguridad de datos;Uso indebido;Uso militar;"/>
    <s v="La uso con moderación"/>
    <s v="La uso para trabajar o estudiar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x v="1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s v="Entretenimiento;"/>
    <s v="Privacidad y seguridad de datos;Uso indebido;Creatividad y arte;"/>
    <s v="La uso ocasionalmente"/>
    <s v="La uso para trabajar o estudiar"/>
    <s v="De acuerdo"/>
    <s v="Totalmente en desacuerdo"/>
    <s v="Totalmente en desacuerdo"/>
    <s v="Totalmente en desacuerdo"/>
    <s v="Totalmente de acuerdo"/>
    <s v="En desacuerdo"/>
    <s v="En desacuerdo"/>
    <s v="Investigación;"/>
    <x v="1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s v="Educacion;Entretenimiento;"/>
    <s v="Privacidad y seguridad de datos;Impacto en el empleo;"/>
    <s v="La uso ocasionalmente"/>
    <s v="La uso, pero no para trabajar o estudiar"/>
    <m/>
    <m/>
    <m/>
    <m/>
    <m/>
    <m/>
    <m/>
    <m/>
    <x v="0"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s v="Entretenimiento;"/>
    <s v="Riesgos existenciales;Creatividad y arte;Uso indebido;"/>
    <s v="La uso frecuentemente"/>
    <s v="La uso para trabajar o estudiar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x v="1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s v="Educacion;Entretenimiento;"/>
    <s v="Creatividad y arte;Impacto en el empleo;Privacidad y seguridad de datos;"/>
    <s v="La uso con moderación"/>
    <s v="La uso, pero no para trabajar o estudiar"/>
    <m/>
    <m/>
    <m/>
    <m/>
    <m/>
    <m/>
    <m/>
    <m/>
    <x v="0"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s v="Educacion;Salud;"/>
    <s v="Privacidad y seguridad de datos;Impacto en el empleo;Uso indebido;"/>
    <s v="La uso con moderación"/>
    <s v="La uso para trabajar o estudiar"/>
    <s v="De acuerdo"/>
    <s v="Ni de acuerdo ni en desacuerdo"/>
    <s v="De acuerdo"/>
    <s v="Totalmente de acuerdo"/>
    <s v="En desacuerdo"/>
    <s v="De acuerdo"/>
    <s v="En desacuerdo"/>
    <s v="Investigación;"/>
    <x v="1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s v="Educacion;Entretenimiento;"/>
    <s v="Privacidad y seguridad de datos;Uso indebido;Creatividad y arte;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2"/>
    <s v="18-25"/>
    <s v="Salud;Educacion;"/>
    <s v="Privacidad y seguridad de datos;Riesgos existenciales;Uso indebido;"/>
    <s v="La uso con moderación"/>
    <s v="No la utilizo en absoluto"/>
    <m/>
    <m/>
    <m/>
    <m/>
    <m/>
    <m/>
    <m/>
    <m/>
    <x v="0"/>
    <m/>
    <m/>
    <m/>
    <m/>
    <m/>
    <m/>
    <m/>
    <m/>
    <m/>
    <m/>
  </r>
  <r>
    <n v="3"/>
    <s v="18-25"/>
    <s v="Entretenimiento;Educacion;"/>
    <s v="Uso indebido;Creatividad y arte;Impacto en el empleo;"/>
    <s v="La uso diariamente"/>
    <s v="La uso ocasionalmente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x v="2"/>
    <n v="7"/>
    <s v="No, pero consideraría pagar en el futuro"/>
    <m/>
    <m/>
    <m/>
    <m/>
    <m/>
    <m/>
    <m/>
    <m/>
  </r>
  <r>
    <n v="4"/>
    <s v="26-30"/>
    <s v="Salud;Agricultura;"/>
    <s v="Privacidad y seguridad de datos;Uso indebido;Impacto en el empleo;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1"/>
    <s v="18-25"/>
    <s v="Educacion;Entretenimiento;"/>
    <s v="Uso indebido;Creatividad y arte;Impacto en el empleo;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3"/>
    <s v="18-25"/>
    <s v="Educacion;Entretenimiento;"/>
    <s v="Uso militar;Uso indebido;Privacidad y seguridad de datos;"/>
    <s v="La uso ocasionalmente"/>
    <s v="No la utilizo en absoluto"/>
    <m/>
    <m/>
    <m/>
    <m/>
    <m/>
    <m/>
    <m/>
    <m/>
    <x v="0"/>
    <m/>
    <m/>
    <m/>
    <m/>
    <m/>
    <m/>
    <m/>
    <m/>
    <m/>
    <m/>
  </r>
  <r>
    <n v="18"/>
    <s v="26-30"/>
    <s v="Entretenimiento;Salud"/>
    <s v="Riesgos existenciales;Privacidad y seguridad de datos;Impacto en el empleo"/>
    <s v="La uso ocasionalmente"/>
    <s v="La uso, pero no para trabajar o estudiar"/>
    <m/>
    <m/>
    <m/>
    <m/>
    <m/>
    <m/>
    <m/>
    <m/>
    <x v="0"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s v="Educacion;Entretenimiento"/>
    <s v="Uso indebido;Conciencia y autonomía;Creatividad y arte"/>
    <s v="La uso con moderación"/>
    <s v="La uso para trabajar o estudiar"/>
    <s v="De acuerdo"/>
    <s v="Ni de acuerdo ni en desacuerdo"/>
    <s v="En desacuerdo"/>
    <s v="De acuerdo"/>
    <s v="De acuerdo"/>
    <s v="Ni de acuerdo ni en desacuerdo"/>
    <s v="Totalmente en desacuerdo"/>
    <s v="Investigación"/>
    <x v="1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s v="Educacion;Entretenimiento"/>
    <s v="Privacidad y seguridad de datos;Impacto en el empleo;Uso indebido"/>
    <s v="La uso diariamente"/>
    <s v="La uso para trabajar o estudiar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x v="1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s v="Educacion;Agricultura"/>
    <s v="Riesgos existenciales;Conciencia y autonomía;Impacto en el empleo"/>
    <s v="La uso con moderación"/>
    <s v="La uso, pero no para trabajar o estudiar"/>
    <m/>
    <m/>
    <m/>
    <m/>
    <m/>
    <m/>
    <m/>
    <m/>
    <x v="0"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s v="Salud"/>
    <s v="Privacidad y seguridad de datos;Uso militar;Impacto en el empleo"/>
    <s v="La uso con moderación"/>
    <s v="La uso, pero no para trabajar o estudiar"/>
    <m/>
    <m/>
    <m/>
    <m/>
    <m/>
    <m/>
    <m/>
    <m/>
    <x v="0"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s v="Salud;Entretenimiento"/>
    <s v="Privacidad y seguridad de datos;Conciencia y autonomía;Uso militar"/>
    <s v="La uso ocasionalmente"/>
    <s v="No la utilizo en absoluto"/>
    <m/>
    <m/>
    <m/>
    <m/>
    <m/>
    <m/>
    <m/>
    <m/>
    <x v="0"/>
    <m/>
    <m/>
    <m/>
    <m/>
    <m/>
    <m/>
    <m/>
    <m/>
    <m/>
    <m/>
  </r>
  <r>
    <n v="24"/>
    <s v="26-30"/>
    <s v="Educacion;Agricultura"/>
    <s v="Uso indebido;Conciencia y autonomía;Impacto en el emple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25"/>
    <s v="0-18"/>
    <s v="Educacion;Entretenimiento"/>
    <s v="Uso indebido;Creatividad y arte;Privacidad y seguridad de datos"/>
    <s v="La uso diariamente"/>
    <s v="La uso para trabajar o estudiar"/>
    <s v="De acuerdo"/>
    <s v="De acuerdo"/>
    <s v="Ni de acuerdo ni en desacuerdo"/>
    <s v="Totalmente de acuerdo"/>
    <s v="De acuerdo"/>
    <s v="Totalmente de acuerdo"/>
    <s v="En desacuerdo"/>
    <s v="Redacción;Programación"/>
    <x v="1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s v="Salud;Agricultura"/>
    <s v="Privacidad y seguridad de datos;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27"/>
    <s v="18-25"/>
    <s v="Entretenimiento;Salud"/>
    <s v="Privacidad y seguridad de datos;Uso militar;Impacto en el empleo"/>
    <s v="La uso ocasionalmente"/>
    <s v="No la utilizo en absoluto"/>
    <m/>
    <m/>
    <m/>
    <m/>
    <m/>
    <m/>
    <m/>
    <m/>
    <x v="0"/>
    <m/>
    <m/>
    <m/>
    <m/>
    <m/>
    <m/>
    <m/>
    <m/>
    <m/>
    <m/>
  </r>
  <r>
    <n v="28"/>
    <s v="18-25"/>
    <s v="Educacion;Entretenimiento"/>
    <s v="Impacto en el empleo;Conciencia y autonomía;Uso indebido"/>
    <s v="La uso diariamente"/>
    <s v="La uso para trabajar o estudiar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x v="3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s v="Salud"/>
    <s v="Privacidad y seguridad de dato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0"/>
    <s v="26-30"/>
    <s v="Salud;Educacion"/>
    <s v="Uso indebido;Uso militar;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1"/>
    <s v="40 o más"/>
    <s v="Salud;Educacion"/>
    <s v="Privacidad y seguridad de datos;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2"/>
    <s v="18-25"/>
    <s v="Educacion;Entretenimiento"/>
    <s v="Creatividad y arte;Impacto en el empleo"/>
    <s v="La uso con moderación"/>
    <s v="La uso, pero no para trabajar o estudiar"/>
    <m/>
    <m/>
    <m/>
    <m/>
    <m/>
    <m/>
    <m/>
    <m/>
    <x v="0"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s v="Educacion;Entretenimiento"/>
    <s v="Uso indebido;Creatividad y arte;Impacto en el empleo"/>
    <s v="La uso frecuentemente"/>
    <s v="No la utilizo en absoluto"/>
    <m/>
    <m/>
    <m/>
    <m/>
    <m/>
    <m/>
    <m/>
    <m/>
    <x v="0"/>
    <m/>
    <m/>
    <m/>
    <m/>
    <m/>
    <m/>
    <m/>
    <m/>
    <m/>
    <m/>
  </r>
  <r>
    <n v="34"/>
    <s v="0-18"/>
    <s v="Entretenimiento"/>
    <s v="Riesgos existenciales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5"/>
    <s v="18-25"/>
    <s v="Entretenimiento"/>
    <s v="Privacidad y seguridad de datos;Riesgos existenciales;Uso indebido"/>
    <s v="La uso con moderación"/>
    <s v="La uso para trabajar o estudiar"/>
    <s v="De acuerdo"/>
    <s v="De acuerdo"/>
    <s v="Totalmente de acuerdo"/>
    <s v="Totalmente de acuerdo"/>
    <s v="Totalmente en desacuerdo"/>
    <s v="De acuerdo"/>
    <s v="Ni de acuerdo ni en desacuerdo"/>
    <s v="Programación"/>
    <x v="2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s v="Entretenimiento"/>
    <s v="Privacidad y seguridad de dato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7"/>
    <s v="18-25"/>
    <s v="Entretenimiento"/>
    <s v="Creatividad y arte;Impacto en el empleo"/>
    <s v="La uso frecuentemente"/>
    <s v="La uso, pero no para trabajar o estudiar"/>
    <m/>
    <m/>
    <m/>
    <m/>
    <m/>
    <m/>
    <m/>
    <m/>
    <x v="0"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s v="Entretenimiento"/>
    <s v="Uso indebido"/>
    <s v="La uso frecuentemente"/>
    <s v="La uso para trabajar o estudiar"/>
    <s v="De acuerdo"/>
    <s v="De acuerdo"/>
    <s v="Ni de acuerdo ni en desacuerdo"/>
    <s v="De acuerdo"/>
    <s v="En desacuerdo"/>
    <s v="De acuerdo"/>
    <s v="En desacuerdo"/>
    <s v="Investigación;Redacción"/>
    <x v="1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s v="Entretenimiento"/>
    <s v="Privacidad y seguridad de datos;Uso indebido;Impacto en el empleo"/>
    <s v="La uso ocasionalmente"/>
    <s v="La uso, pero no para trabajar o estudiar"/>
    <m/>
    <m/>
    <m/>
    <m/>
    <m/>
    <m/>
    <m/>
    <m/>
    <x v="0"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s v="Entretenimiento;Educacion"/>
    <s v="Privacidad y seguridad de datos;Creatividad y arte"/>
    <s v="La uso frecuentemente"/>
    <s v="La uso para trabajar o estudiar"/>
    <s v="De acuerdo"/>
    <s v="Ni de acuerdo ni en desacuerdo"/>
    <s v="Ni de acuerdo ni en desacuerdo"/>
    <s v="Totalmente de acuerdo"/>
    <s v="Ni de acuerdo ni en desacuerdo"/>
    <s v="De acuerdo"/>
    <s v="En desacuerdo"/>
    <s v="Investigación"/>
    <x v="1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s v="Entretenimiento;Educacion"/>
    <s v="Creatividad y arte;Conciencia y autonomía;Privacidad y seguridad de datos"/>
    <s v="La uso frecuentemente"/>
    <s v="La uso, pero no para trabajar o estudiar"/>
    <m/>
    <m/>
    <m/>
    <m/>
    <m/>
    <m/>
    <m/>
    <m/>
    <x v="0"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s v="Entretenimiento;Salud"/>
    <s v="Riesgos existenciales;Privacidad y seguridad de dato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43"/>
    <s v="40 o más"/>
    <s v="Entretenimiento;Salud"/>
    <s v="Privacidad y seguridad de dato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44"/>
    <s v="0-18"/>
    <s v="Educacion;Entretenimiento"/>
    <s v="Uso militar;Impacto en el empleo;Privacidad y seguridad de datos"/>
    <s v="La uso con moderación"/>
    <s v="La uso para trabajar o estudiar"/>
    <s v="De acuerdo"/>
    <s v="Totalmente de acuerdo"/>
    <s v="Ni de acuerdo ni en desacuerdo"/>
    <s v="Totalmente de acuerdo"/>
    <s v="En desacuerdo"/>
    <s v="Totalmente de acuerdo"/>
    <s v="Ni de acuerdo ni en desacuerdo"/>
    <s v="Redacción"/>
    <x v="1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s v="Entretenimiento;Educacion"/>
    <s v="Uso indebido"/>
    <s v="La uso ocasionalmente"/>
    <s v="La uso, pero no para trabajar o estudiar"/>
    <m/>
    <m/>
    <m/>
    <m/>
    <m/>
    <m/>
    <m/>
    <m/>
    <x v="0"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s v="Entretenimiento"/>
    <s v="Uso indebido"/>
    <s v="La uso ocasionalmente"/>
    <s v="La uso, pero no para trabajar o estudiar"/>
    <m/>
    <m/>
    <m/>
    <m/>
    <m/>
    <m/>
    <m/>
    <m/>
    <x v="0"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s v="Educacion;Entretenimiento"/>
    <s v="Impacto en el empleo;Creatividad y arte;Conciencia y autonomía"/>
    <s v="La uso diariamente"/>
    <s v="La uso, pero no para trabajar o estudiar"/>
    <m/>
    <m/>
    <m/>
    <m/>
    <m/>
    <m/>
    <m/>
    <m/>
    <x v="0"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s v="Entretenimiento;Educacion"/>
    <s v="Riesgos existenciales;Uso indebido;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49"/>
    <s v="40 o más"/>
    <s v="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0"/>
    <s v="40 o más"/>
    <s v="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1"/>
    <s v="40 o más"/>
    <s v="Educacion"/>
    <s v="Privacidad y seguridad de datos;Impacto en el empleo;Conciencia y autonomía"/>
    <s v="La uso con moderación"/>
    <s v="La uso para trabajar o estudiar"/>
    <s v="Ni de acuerdo ni en desacuerdo"/>
    <s v="De acuerdo"/>
    <s v="De acuerdo"/>
    <s v="De acuerdo"/>
    <s v="De acuerdo"/>
    <s v="De acuerdo"/>
    <s v="De acuerdo"/>
    <s v="Programación;Otro"/>
    <x v="1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s v="Educacion;Entretenimiento"/>
    <s v="Impacto en el empleo;Privacidad y seguridad de datos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3"/>
    <s v="40 o más"/>
    <s v="Entretenimiento;Educacion"/>
    <s v="Privacidad y seguridad de datos;Uso indebido;Impacto en el emple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4"/>
    <s v="18-25"/>
    <s v="Educacion"/>
    <s v="Riesgos existenciales"/>
    <s v="La uso frecuentemente"/>
    <s v="La uso para trabajar o estudiar"/>
    <s v="En desacuerdo"/>
    <s v="En desacuerdo"/>
    <s v="En desacuerdo"/>
    <s v="En desacuerdo"/>
    <s v="En desacuerdo"/>
    <s v="En desacuerdo"/>
    <s v="En desacuerdo"/>
    <s v="Redacción"/>
    <x v="2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s v="Entretenimiento"/>
    <s v="Uso indebido;Conciencia y autonomía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6"/>
    <s v="18-25"/>
    <s v="Educacion;Entretenimiento"/>
    <s v="Uso indebido"/>
    <s v="La uso ocasionalmente"/>
    <s v="La uso, pero no para trabajar o estudiar"/>
    <m/>
    <m/>
    <m/>
    <m/>
    <m/>
    <m/>
    <m/>
    <m/>
    <x v="0"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s v="Educacion;Entretenimiento"/>
    <s v="Riesgos existenciales;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8"/>
    <s v="26-30"/>
    <s v="Agricultura"/>
    <s v="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9"/>
    <s v="18-25"/>
    <s v="Salud;Agricultura"/>
    <s v="Conciencia y autonomía;Riesgos existenciale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0"/>
    <s v="0-18"/>
    <s v="Educacion"/>
    <s v="Privacidad y seguridad de datos"/>
    <s v="La uso ocasionalmente"/>
    <s v="La uso para trabajar o estudiar"/>
    <s v="Ni de acuerdo ni en desacuerdo"/>
    <s v="En desacuerdo"/>
    <s v="En desacuerdo"/>
    <s v="De acuerdo"/>
    <s v="De acuerdo"/>
    <s v="De acuerdo"/>
    <s v="De acuerdo"/>
    <s v="Redacción"/>
    <x v="2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s v="Salud;Entretenimiento"/>
    <s v="Riesgos existenciales;Uso indebido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2"/>
    <s v="18-25"/>
    <s v="Salud"/>
    <s v="Conciencia y autonomía"/>
    <s v="No la utilizo en absoluto"/>
    <s v="La uso, pero no para trabajar o estudiar"/>
    <m/>
    <m/>
    <m/>
    <m/>
    <m/>
    <m/>
    <m/>
    <m/>
    <x v="0"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s v="Entretenimiento"/>
    <s v="Riesgos existenciales"/>
    <s v="No la utilizo en absoluto"/>
    <s v="La uso, pero no para trabajar o estudiar"/>
    <m/>
    <m/>
    <m/>
    <m/>
    <m/>
    <m/>
    <m/>
    <m/>
    <x v="0"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s v="Agricultura"/>
    <s v="Riesgos existenciales;Privacidad y seguridad de datos"/>
    <s v="No la utilizo en absoluto"/>
    <s v="La uso para trabajar o estudiar"/>
    <s v="En desacuerdo"/>
    <s v="De acuerdo"/>
    <s v="Ni de acuerdo ni en desacuerdo"/>
    <s v="De acuerdo"/>
    <s v="Ni de acuerdo ni en desacuerdo"/>
    <s v="De acuerdo"/>
    <s v="De acuerdo"/>
    <s v="Redacción;Investigación"/>
    <x v="1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s v="Salud;Agricultura"/>
    <s v="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6"/>
    <s v="26-30"/>
    <s v="Entretenimiento"/>
    <s v="Privacidad y seguridad de datos;Creatividad y arte"/>
    <s v="La uso con moderación"/>
    <s v="La uso, pero no para trabajar o estudiar"/>
    <m/>
    <m/>
    <m/>
    <m/>
    <m/>
    <m/>
    <m/>
    <m/>
    <x v="0"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s v="Entretenimiento"/>
    <s v="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8"/>
    <s v="0-18"/>
    <s v="Entretenimiento;Educacion"/>
    <s v="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9"/>
    <s v="18-25"/>
    <s v="Entretenimiento"/>
    <s v="Creatividad y arte"/>
    <s v="La uso con moderación"/>
    <s v="La uso para trabajar o estudiar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x v="2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s v="Educacion"/>
    <s v="Uso indebido"/>
    <s v="La uso con moderación"/>
    <s v="La uso, pero no para trabajar o estudiar"/>
    <m/>
    <m/>
    <m/>
    <m/>
    <m/>
    <m/>
    <m/>
    <m/>
    <x v="0"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s v="Educacion"/>
    <s v="Conciencia y autonomía;Impacto en el emple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2"/>
    <s v="0-18"/>
    <s v="Salud"/>
    <s v="Riesgos existenciale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3"/>
    <s v="18-25"/>
    <s v="Educacion;Entretenimiento"/>
    <s v="Riesgos existenciales;Privacidad y seguridad de datos"/>
    <s v="La uso con moderación"/>
    <s v="La uso para trabajar o estudiar"/>
    <s v="De acuerdo"/>
    <s v="De acuerdo"/>
    <s v="De acuerdo"/>
    <s v="De acuerdo"/>
    <s v="Totalmente en desacuerdo"/>
    <s v="De acuerdo"/>
    <s v="De acuerdo"/>
    <s v="Redacción;Investigación"/>
    <x v="2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s v="Educacion;Entretenimiento"/>
    <s v="Privacidad y seguridad de datos;Conciencia y autonomía"/>
    <s v="La uso ocasionalmente"/>
    <s v="No la utilizo en absoluto"/>
    <m/>
    <m/>
    <m/>
    <m/>
    <m/>
    <m/>
    <m/>
    <m/>
    <x v="0"/>
    <m/>
    <m/>
    <m/>
    <m/>
    <m/>
    <m/>
    <m/>
    <m/>
    <m/>
    <m/>
  </r>
  <r>
    <n v="75"/>
    <s v="0-18"/>
    <s v="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6"/>
    <s v="18-25"/>
    <s v="Educacion"/>
    <s v="Uso indebido;Creatividad y arte"/>
    <s v="La uso ocasionalmente"/>
    <s v="La uso, pero no para trabajar o estudiar"/>
    <m/>
    <m/>
    <m/>
    <m/>
    <m/>
    <m/>
    <m/>
    <m/>
    <x v="0"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s v="Educacion"/>
    <s v="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8"/>
    <s v="26-30"/>
    <s v="Educacion;Salud"/>
    <s v="Creatividad y arte;Impacto en el empleo;Privacidad y seguridad de dato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9"/>
    <s v="26-30"/>
    <s v="Entretenimiento;Educacion"/>
    <s v="Uso indebido;Conciencia y autonomía;Privacidad y seguridad de datos"/>
    <s v="La uso ocasionalmente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x v="1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s v="Entretenimiento"/>
    <s v="Privacidad y seguridad de datos;Impacto en el empleo"/>
    <s v="La uso ocasionalmente"/>
    <s v="La uso, pero no para trabajar o estudiar"/>
    <m/>
    <m/>
    <m/>
    <m/>
    <m/>
    <m/>
    <m/>
    <m/>
    <x v="0"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s v="Educacion;Entretenimiento"/>
    <s v="Privacidad y seguridad de datos;Riesgos existenciales;Uso militar"/>
    <s v="La uso ocasionalmente"/>
    <s v="No la utilizo en absoluto"/>
    <m/>
    <m/>
    <m/>
    <m/>
    <m/>
    <m/>
    <m/>
    <m/>
    <x v="0"/>
    <m/>
    <m/>
    <m/>
    <m/>
    <m/>
    <m/>
    <m/>
    <m/>
    <m/>
    <m/>
  </r>
  <r>
    <n v="82"/>
    <s v="40 o más"/>
    <s v="Educacion;Salud"/>
    <s v="Creatividad y arte;Impacto en el empleo;Privacidad y seguridad de datos"/>
    <s v="La uso con moderación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x v="3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s v="Educacion;Salud"/>
    <s v="Privacidad y seguridad de datos;Uso militar;Creatividad y arte"/>
    <s v="La uso con moderación"/>
    <s v="La uso, pero no para trabajar o estudiar"/>
    <m/>
    <m/>
    <m/>
    <m/>
    <m/>
    <m/>
    <m/>
    <m/>
    <x v="0"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s v="Salud;Entretenimiento"/>
    <s v="Conciencia y autonomía;Riesgos existenciales"/>
    <s v="La uso ocasionalmente"/>
    <s v="La uso para trabajar o estudiar"/>
    <s v="En desacuerdo"/>
    <s v="Ni de acuerdo ni en desacuerdo"/>
    <s v="De acuerdo"/>
    <s v="Totalmente de acuerdo"/>
    <s v="De acuerdo"/>
    <s v="Ni de acuerdo ni en desacuerdo"/>
    <s v="En desacuerdo"/>
    <s v="Investigación;Redacción"/>
    <x v="2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s v="Entretenimiento"/>
    <s v="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86"/>
    <s v="40 o más"/>
    <s v="Salud"/>
    <s v="Impacto en el empleo;Uso indebido"/>
    <s v="La uso ocasionalmente"/>
    <s v="La uso para trabajar o estudiar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x v="1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s v="Entretenimiento"/>
    <s v="Conciencia y autonomía;Impacto en el empleo"/>
    <s v="La uso ocasionalmente"/>
    <s v="La uso, pero no para trabajar o estudiar"/>
    <m/>
    <m/>
    <m/>
    <m/>
    <m/>
    <m/>
    <m/>
    <m/>
    <x v="0"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s v="Agricultura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89"/>
    <s v="0-18"/>
    <s v="Entretenimiento"/>
    <s v="Conciencia y autonomía;Creatividad y arte"/>
    <s v="La uso ocasionalmente"/>
    <s v="No la utilizo en absoluto"/>
    <m/>
    <m/>
    <m/>
    <m/>
    <m/>
    <m/>
    <m/>
    <m/>
    <x v="0"/>
    <m/>
    <m/>
    <m/>
    <m/>
    <m/>
    <m/>
    <m/>
    <m/>
    <m/>
    <m/>
  </r>
  <r>
    <n v="90"/>
    <s v="26-30"/>
    <s v="Entretenimiento;Educacion"/>
    <s v="Privacidad y seguridad de datos;Uso indebido;Impacto en el empleo"/>
    <s v="La uso diariamente"/>
    <s v="La uso para trabajar o estudiar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x v="2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s v="Entretenimiento"/>
    <s v="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2"/>
    <s v="0-18"/>
    <s v="Entretenimiento"/>
    <s v="Privacidad y seguridad de datos;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3"/>
    <s v="0-18"/>
    <s v="Salud;Educacion"/>
    <s v="Privacidad y seguridad de datos;Uso indebido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4"/>
    <s v="0-18"/>
    <s v="Educacion;Entretenimiento"/>
    <s v="Uso indebido;Creatividad y arte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5"/>
    <s v="26-30"/>
    <s v="Educacion;Entretenimiento"/>
    <s v="Riesgos existenciales;Impacto en el empleo;Creatividad y arte"/>
    <s v="La uso diariamente"/>
    <s v="La uso, pero no para trabajar o estudiar"/>
    <m/>
    <m/>
    <m/>
    <m/>
    <m/>
    <m/>
    <m/>
    <m/>
    <x v="0"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s v="Agricultura"/>
    <s v="Riesgos existenciales;Conciencia y autonomía"/>
    <s v="No la utilizo en absoluto"/>
    <s v="La uso para trabajar o estudiar"/>
    <s v="De acuerdo"/>
    <s v="Ni de acuerdo ni en desacuerdo"/>
    <s v="De acuerdo"/>
    <s v="Totalmente de acuerdo"/>
    <s v="Totalmente en desacuerdo"/>
    <s v="De acuerdo"/>
    <s v="Totalmente de acuerdo"/>
    <s v="Investigación;Programación"/>
    <x v="2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s v="Entretenimiento"/>
    <s v="Creatividad y arte;Uso indebido;Privacidad y seguridad de dato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8"/>
    <s v="0-18"/>
    <s v="Educacion;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9"/>
    <s v="0-18"/>
    <s v="Entretenimiento"/>
    <s v="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00"/>
    <s v="0-18"/>
    <s v="Salud;Entretenimiento"/>
    <s v="Privacidad y seguridad de datos;Creatividad y arte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01"/>
    <s v="26-30"/>
    <s v="Salud;Educacion"/>
    <s v="Privacidad y seguridad de datos;Riesgos existenciales;Creatividad y arte"/>
    <s v="La uso con moderación"/>
    <s v="La uso, pero no para trabajar o estudiar"/>
    <m/>
    <m/>
    <m/>
    <m/>
    <m/>
    <m/>
    <m/>
    <m/>
    <x v="0"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s v="Salud;Entretenimiento"/>
    <s v="Privacidad y seguridad de datos;Conciencia y autonomía;Uso indebido"/>
    <s v="No la utilizo en absoluto"/>
    <s v="La uso para trabajar o estudiar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x v="1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s v="Educacion;Entretenimiento"/>
    <s v="Uso indebido;Impacto en el empleo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04"/>
    <s v="18-25"/>
    <s v="Educacion;Entretenimiento"/>
    <s v="Privacidad y seguridad de datos;Conciencia y autonomía;Impacto en el empleo"/>
    <s v="La uso ocasionalmente"/>
    <s v="La uso para trabajar o estudiar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x v="1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x v="0"/>
    <s v="Riesgos existenciales;Privacidad y seguridad de datos;Creatividad y arte;"/>
    <s v="La uso con moderación"/>
    <s v="La uso, pero no para trabajar o estudiar"/>
    <m/>
    <m/>
    <m/>
    <m/>
    <m/>
    <m/>
    <m/>
    <m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x v="0"/>
    <s v="Uso indebido;Creatividad y arte;Privacidad y seguridad de datos;"/>
    <s v="La uso con moderación"/>
    <s v="La uso para trabajar o estudiar"/>
    <s v="De acuerdo"/>
    <s v="De acuerdo"/>
    <s v="Totalmente de acuerdo"/>
    <s v="Totalmente de acuerdo"/>
    <s v="En desacuerdo"/>
    <s v="En desacuerdo"/>
    <s v="Totalmente en desacuerdo"/>
    <s v="Investigación;Redacción;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x v="0"/>
    <s v="Uso indebido;Privacidad y seguridad de datos;Conciencia y autonomía;"/>
    <s v="La uso ocasionalmente"/>
    <s v="La uso para trabajar o estudiar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x v="0"/>
    <s v="Uso indebido;Creatividad y arte;Impacto en el empleo;"/>
    <s v="La uso ocasionalmente"/>
    <s v="La uso para trabajar o estudiar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x v="1"/>
    <s v="Uso indebido;Conciencia y autonomía;Creatividad y arte;"/>
    <s v="La uso ocasionalmente"/>
    <s v="La uso para trabajar o estudiar"/>
    <s v="Ni de acuerdo ni en desacuerdo"/>
    <s v="Ni de acuerdo ni en desacuerdo"/>
    <s v="De acuerdo"/>
    <s v="En desacuerdo"/>
    <s v="Totalmente de acuerdo"/>
    <s v="Totalmente de acuerdo"/>
    <s v="En desacuerdo"/>
    <s v="Redacción;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x v="1"/>
    <s v="Privacidad y seguridad de datos;Uso indebido;Uso militar;"/>
    <s v="La uso con moderación"/>
    <s v="La uso para trabajar o estudiar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x v="1"/>
    <s v="Privacidad y seguridad de datos;Uso indebido;Creatividad y arte;"/>
    <s v="La uso ocasionalmente"/>
    <s v="La uso para trabajar o estudiar"/>
    <s v="De acuerdo"/>
    <s v="Totalmente en desacuerdo"/>
    <s v="Totalmente en desacuerdo"/>
    <s v="Totalmente en desacuerdo"/>
    <s v="Totalmente de acuerdo"/>
    <s v="En desacuerdo"/>
    <s v="En desacuerdo"/>
    <s v="Investigación;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x v="2"/>
    <s v="Privacidad y seguridad de datos;Impacto en el empleo;"/>
    <s v="La uso ocasionalmente"/>
    <s v="La uso, pero no para trabajar o estudiar"/>
    <m/>
    <m/>
    <m/>
    <m/>
    <m/>
    <m/>
    <m/>
    <m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x v="1"/>
    <s v="Riesgos existenciales;Creatividad y arte;Uso indebido;"/>
    <s v="La uso frecuentemente"/>
    <s v="La uso para trabajar o estudiar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x v="2"/>
    <s v="Creatividad y arte;Impacto en el empleo;Privacidad y seguridad de datos;"/>
    <s v="La uso con moderación"/>
    <s v="La uso, pero no para trabajar o estudiar"/>
    <m/>
    <m/>
    <m/>
    <m/>
    <m/>
    <m/>
    <m/>
    <m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x v="3"/>
    <s v="Privacidad y seguridad de datos;Impacto en el empleo;Uso indebido;"/>
    <s v="La uso con moderación"/>
    <s v="La uso para trabajar o estudiar"/>
    <s v="De acuerdo"/>
    <s v="Ni de acuerdo ni en desacuerdo"/>
    <s v="De acuerdo"/>
    <s v="Totalmente de acuerdo"/>
    <s v="En desacuerdo"/>
    <s v="De acuerdo"/>
    <s v="En desacuerdo"/>
    <s v="Investigación;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x v="2"/>
    <s v="Privacidad y seguridad de datos;Uso indebido;Creatividad y arte;"/>
    <s v="No la utilizo en absoluto"/>
    <s v="No la utilizo en absoluto"/>
    <m/>
    <m/>
    <m/>
    <m/>
    <m/>
    <m/>
    <m/>
    <m/>
    <m/>
    <m/>
    <m/>
    <m/>
    <m/>
    <m/>
    <m/>
    <m/>
    <m/>
    <m/>
    <m/>
  </r>
  <r>
    <n v="2"/>
    <s v="18-25"/>
    <x v="4"/>
    <s v="Privacidad y seguridad de datos;Riesgos existenciales;Uso indebido;"/>
    <s v="La uso con moderación"/>
    <s v="No la utilizo en absoluto"/>
    <m/>
    <m/>
    <m/>
    <m/>
    <m/>
    <m/>
    <m/>
    <m/>
    <m/>
    <m/>
    <m/>
    <m/>
    <m/>
    <m/>
    <m/>
    <m/>
    <m/>
    <m/>
    <m/>
  </r>
  <r>
    <n v="3"/>
    <s v="18-25"/>
    <x v="0"/>
    <s v="Uso indebido;Creatividad y arte;Impacto en el empleo;"/>
    <s v="La uso diariamente"/>
    <s v="La uso ocasionalmente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s v="5-9"/>
    <n v="7"/>
    <s v="No, pero consideraría pagar en el futuro"/>
    <m/>
    <m/>
    <m/>
    <m/>
    <m/>
    <m/>
    <m/>
    <m/>
  </r>
  <r>
    <n v="4"/>
    <s v="26-30"/>
    <x v="5"/>
    <s v="Privacidad y seguridad de datos;Uso indebido;Impacto en el empleo;"/>
    <s v="No la utilizo en absoluto"/>
    <s v="No la utilizo en absoluto"/>
    <m/>
    <m/>
    <m/>
    <m/>
    <m/>
    <m/>
    <m/>
    <m/>
    <m/>
    <m/>
    <m/>
    <m/>
    <m/>
    <m/>
    <m/>
    <m/>
    <m/>
    <m/>
    <m/>
  </r>
  <r>
    <n v="11"/>
    <s v="18-25"/>
    <x v="2"/>
    <s v="Uso indebido;Creatividad y arte;Impacto en el empleo;"/>
    <s v="No la utilizo en absoluto"/>
    <s v="No la utilizo en absoluto"/>
    <m/>
    <m/>
    <m/>
    <m/>
    <m/>
    <m/>
    <m/>
    <m/>
    <m/>
    <m/>
    <m/>
    <m/>
    <m/>
    <m/>
    <m/>
    <m/>
    <m/>
    <m/>
    <m/>
  </r>
  <r>
    <n v="13"/>
    <s v="18-25"/>
    <x v="2"/>
    <s v="Uso militar;Uso indebido;Privacidad y seguridad de datos;"/>
    <s v="La uso ocasionalmente"/>
    <s v="No la utilizo en absoluto"/>
    <m/>
    <m/>
    <m/>
    <m/>
    <m/>
    <m/>
    <m/>
    <m/>
    <m/>
    <m/>
    <m/>
    <m/>
    <m/>
    <m/>
    <m/>
    <m/>
    <m/>
    <m/>
    <m/>
  </r>
  <r>
    <n v="18"/>
    <s v="26-30"/>
    <x v="6"/>
    <s v="Riesgos existenciales;Privacidad y seguridad de datos;Impacto en el empleo"/>
    <s v="La uso ocasionalmente"/>
    <s v="La uso, pero no para trabajar o estudiar"/>
    <m/>
    <m/>
    <m/>
    <m/>
    <m/>
    <m/>
    <m/>
    <m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x v="7"/>
    <s v="Uso indebido;Conciencia y autonomía;Creatividad y arte"/>
    <s v="La uso con moderación"/>
    <s v="La uso para trabajar o estudiar"/>
    <s v="De acuerdo"/>
    <s v="Ni de acuerdo ni en desacuerdo"/>
    <s v="En desacuerdo"/>
    <s v="De acuerdo"/>
    <s v="De acuerdo"/>
    <s v="Ni de acuerdo ni en desacuerdo"/>
    <s v="Totalmente en desacuerdo"/>
    <s v="Investigación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x v="7"/>
    <s v="Privacidad y seguridad de datos;Impacto en el empleo;Uso indebido"/>
    <s v="La uso diariamente"/>
    <s v="La uso para trabajar o estudiar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x v="8"/>
    <s v="Riesgos existenciales;Conciencia y autonomía;Impacto en el empleo"/>
    <s v="La uso con moderación"/>
    <s v="La uso, pero no para trabajar o estudiar"/>
    <m/>
    <m/>
    <m/>
    <m/>
    <m/>
    <m/>
    <m/>
    <m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x v="9"/>
    <s v="Privacidad y seguridad de datos;Uso militar;Impacto en el empleo"/>
    <s v="La uso con moderación"/>
    <s v="La uso, pero no para trabajar o estudiar"/>
    <m/>
    <m/>
    <m/>
    <m/>
    <m/>
    <m/>
    <m/>
    <m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x v="10"/>
    <s v="Privacidad y seguridad de datos;Conciencia y autonomía;Uso militar"/>
    <s v="La uso ocasionalmente"/>
    <s v="No la utilizo en absoluto"/>
    <m/>
    <m/>
    <m/>
    <m/>
    <m/>
    <m/>
    <m/>
    <m/>
    <m/>
    <m/>
    <m/>
    <m/>
    <m/>
    <m/>
    <m/>
    <m/>
    <m/>
    <m/>
    <m/>
  </r>
  <r>
    <n v="24"/>
    <s v="26-30"/>
    <x v="8"/>
    <s v="Uso indebido;Conciencia y autonomía;Impacto en el empleo"/>
    <s v="No la utilizo en absoluto"/>
    <s v="No la utilizo en absoluto"/>
    <m/>
    <m/>
    <m/>
    <m/>
    <m/>
    <m/>
    <m/>
    <m/>
    <m/>
    <m/>
    <m/>
    <m/>
    <m/>
    <m/>
    <m/>
    <m/>
    <m/>
    <m/>
    <m/>
  </r>
  <r>
    <n v="25"/>
    <s v="0-18"/>
    <x v="7"/>
    <s v="Uso indebido;Creatividad y arte;Privacidad y seguridad de datos"/>
    <s v="La uso diariamente"/>
    <s v="La uso para trabajar o estudiar"/>
    <s v="De acuerdo"/>
    <s v="De acuerdo"/>
    <s v="Ni de acuerdo ni en desacuerdo"/>
    <s v="Totalmente de acuerdo"/>
    <s v="De acuerdo"/>
    <s v="Totalmente de acuerdo"/>
    <s v="En desacuerdo"/>
    <s v="Redacción;Programación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x v="11"/>
    <s v="Privacidad y seguridad de datos;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27"/>
    <s v="18-25"/>
    <x v="6"/>
    <s v="Privacidad y seguridad de datos;Uso militar;Impacto en el empleo"/>
    <s v="La uso ocasionalmente"/>
    <s v="No la utilizo en absoluto"/>
    <m/>
    <m/>
    <m/>
    <m/>
    <m/>
    <m/>
    <m/>
    <m/>
    <m/>
    <m/>
    <m/>
    <m/>
    <m/>
    <m/>
    <m/>
    <m/>
    <m/>
    <m/>
    <m/>
  </r>
  <r>
    <n v="28"/>
    <s v="18-25"/>
    <x v="7"/>
    <s v="Impacto en el empleo;Conciencia y autonomía;Uso indebido"/>
    <s v="La uso diariamente"/>
    <s v="La uso para trabajar o estudiar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x v="9"/>
    <s v="Privacidad y seguridad de dato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30"/>
    <s v="26-30"/>
    <x v="12"/>
    <s v="Uso indebido;Uso militar;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31"/>
    <s v="40 o más"/>
    <x v="12"/>
    <s v="Privacidad y seguridad de datos;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32"/>
    <s v="18-25"/>
    <x v="7"/>
    <s v="Creatividad y arte;Impacto en el empleo"/>
    <s v="La uso con moderación"/>
    <s v="La uso, pero no para trabajar o estudiar"/>
    <m/>
    <m/>
    <m/>
    <m/>
    <m/>
    <m/>
    <m/>
    <m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x v="7"/>
    <s v="Uso indebido;Creatividad y arte;Impacto en el empleo"/>
    <s v="La uso frecuentemente"/>
    <s v="No la utilizo en absoluto"/>
    <m/>
    <m/>
    <m/>
    <m/>
    <m/>
    <m/>
    <m/>
    <m/>
    <m/>
    <m/>
    <m/>
    <m/>
    <m/>
    <m/>
    <m/>
    <m/>
    <m/>
    <m/>
    <m/>
  </r>
  <r>
    <n v="34"/>
    <s v="0-18"/>
    <x v="13"/>
    <s v="Riesgos existenciales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35"/>
    <s v="18-25"/>
    <x v="13"/>
    <s v="Privacidad y seguridad de datos;Riesgos existenciales;Uso indebido"/>
    <s v="La uso con moderación"/>
    <s v="La uso para trabajar o estudiar"/>
    <s v="De acuerdo"/>
    <s v="De acuerdo"/>
    <s v="Totalmente de acuerdo"/>
    <s v="Totalmente de acuerdo"/>
    <s v="Totalmente en desacuerdo"/>
    <s v="De acuerdo"/>
    <s v="Ni de acuerdo ni en desacuerdo"/>
    <s v="Programación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x v="13"/>
    <s v="Privacidad y seguridad de datos"/>
    <s v="No la utilizo en absoluto"/>
    <s v="No la utilizo en absoluto"/>
    <m/>
    <m/>
    <m/>
    <m/>
    <m/>
    <m/>
    <m/>
    <m/>
    <m/>
    <m/>
    <m/>
    <m/>
    <m/>
    <m/>
    <m/>
    <m/>
    <m/>
    <m/>
    <m/>
  </r>
  <r>
    <n v="37"/>
    <s v="18-25"/>
    <x v="13"/>
    <s v="Creatividad y arte;Impacto en el empleo"/>
    <s v="La uso frecuentemente"/>
    <s v="La uso, pero no para trabajar o estudiar"/>
    <m/>
    <m/>
    <m/>
    <m/>
    <m/>
    <m/>
    <m/>
    <m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x v="13"/>
    <s v="Uso indebido"/>
    <s v="La uso frecuentemente"/>
    <s v="La uso para trabajar o estudiar"/>
    <s v="De acuerdo"/>
    <s v="De acuerdo"/>
    <s v="Ni de acuerdo ni en desacuerdo"/>
    <s v="De acuerdo"/>
    <s v="En desacuerdo"/>
    <s v="De acuerdo"/>
    <s v="En desacuerdo"/>
    <s v="Investigación;Redacción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x v="13"/>
    <s v="Privacidad y seguridad de datos;Uso indebido;Impacto en el empleo"/>
    <s v="La uso ocasionalmente"/>
    <s v="La uso, pero no para trabajar o estudiar"/>
    <m/>
    <m/>
    <m/>
    <m/>
    <m/>
    <m/>
    <m/>
    <m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x v="14"/>
    <s v="Privacidad y seguridad de datos;Creatividad y arte"/>
    <s v="La uso frecuentemente"/>
    <s v="La uso para trabajar o estudiar"/>
    <s v="De acuerdo"/>
    <s v="Ni de acuerdo ni en desacuerdo"/>
    <s v="Ni de acuerdo ni en desacuerdo"/>
    <s v="Totalmente de acuerdo"/>
    <s v="Ni de acuerdo ni en desacuerdo"/>
    <s v="De acuerdo"/>
    <s v="En desacuerdo"/>
    <s v="Investigación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x v="14"/>
    <s v="Creatividad y arte;Conciencia y autonomía;Privacidad y seguridad de datos"/>
    <s v="La uso frecuentemente"/>
    <s v="La uso, pero no para trabajar o estudiar"/>
    <m/>
    <m/>
    <m/>
    <m/>
    <m/>
    <m/>
    <m/>
    <m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x v="6"/>
    <s v="Riesgos existenciales;Privacidad y seguridad de dato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43"/>
    <s v="40 o más"/>
    <x v="6"/>
    <s v="Privacidad y seguridad de dato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44"/>
    <s v="0-18"/>
    <x v="7"/>
    <s v="Uso militar;Impacto en el empleo;Privacidad y seguridad de datos"/>
    <s v="La uso con moderación"/>
    <s v="La uso para trabajar o estudiar"/>
    <s v="De acuerdo"/>
    <s v="Totalmente de acuerdo"/>
    <s v="Ni de acuerdo ni en desacuerdo"/>
    <s v="Totalmente de acuerdo"/>
    <s v="En desacuerdo"/>
    <s v="Totalmente de acuerdo"/>
    <s v="Ni de acuerdo ni en desacuerdo"/>
    <s v="Redacción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x v="14"/>
    <s v="Uso indebido"/>
    <s v="La uso ocasionalmente"/>
    <s v="La uso, pero no para trabajar o estudiar"/>
    <m/>
    <m/>
    <m/>
    <m/>
    <m/>
    <m/>
    <m/>
    <m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x v="13"/>
    <s v="Uso indebido"/>
    <s v="La uso ocasionalmente"/>
    <s v="La uso, pero no para trabajar o estudiar"/>
    <m/>
    <m/>
    <m/>
    <m/>
    <m/>
    <m/>
    <m/>
    <m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x v="7"/>
    <s v="Impacto en el empleo;Creatividad y arte;Conciencia y autonomía"/>
    <s v="La uso diariamente"/>
    <s v="La uso, pero no para trabajar o estudiar"/>
    <m/>
    <m/>
    <m/>
    <m/>
    <m/>
    <m/>
    <m/>
    <m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x v="14"/>
    <s v="Riesgos existenciales;Uso indebido;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49"/>
    <s v="40 o más"/>
    <x v="13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50"/>
    <s v="40 o más"/>
    <x v="13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51"/>
    <s v="40 o más"/>
    <x v="15"/>
    <s v="Privacidad y seguridad de datos;Impacto en el empleo;Conciencia y autonomía"/>
    <s v="La uso con moderación"/>
    <s v="La uso para trabajar o estudiar"/>
    <s v="Ni de acuerdo ni en desacuerdo"/>
    <s v="De acuerdo"/>
    <s v="De acuerdo"/>
    <s v="De acuerdo"/>
    <s v="De acuerdo"/>
    <s v="De acuerdo"/>
    <s v="De acuerdo"/>
    <s v="Programación;Otro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x v="7"/>
    <s v="Impacto en el empleo;Privacidad y seguridad de datos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53"/>
    <s v="40 o más"/>
    <x v="14"/>
    <s v="Privacidad y seguridad de datos;Uso indebido;Impacto en el empleo"/>
    <s v="No la utilizo en absoluto"/>
    <s v="No la utilizo en absoluto"/>
    <m/>
    <m/>
    <m/>
    <m/>
    <m/>
    <m/>
    <m/>
    <m/>
    <m/>
    <m/>
    <m/>
    <m/>
    <m/>
    <m/>
    <m/>
    <m/>
    <m/>
    <m/>
    <m/>
  </r>
  <r>
    <n v="54"/>
    <s v="18-25"/>
    <x v="15"/>
    <s v="Riesgos existenciales"/>
    <s v="La uso frecuentemente"/>
    <s v="La uso para trabajar o estudiar"/>
    <s v="En desacuerdo"/>
    <s v="En desacuerdo"/>
    <s v="En desacuerdo"/>
    <s v="En desacuerdo"/>
    <s v="En desacuerdo"/>
    <s v="En desacuerdo"/>
    <s v="En desacuerdo"/>
    <s v="Redacción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x v="13"/>
    <s v="Uso indebido;Conciencia y autonomía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56"/>
    <s v="18-25"/>
    <x v="7"/>
    <s v="Uso indebido"/>
    <s v="La uso ocasionalmente"/>
    <s v="La uso, pero no para trabajar o estudiar"/>
    <m/>
    <m/>
    <m/>
    <m/>
    <m/>
    <m/>
    <m/>
    <m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x v="7"/>
    <s v="Riesgos existenciales;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58"/>
    <s v="26-30"/>
    <x v="16"/>
    <s v="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59"/>
    <s v="18-25"/>
    <x v="11"/>
    <s v="Conciencia y autonomía;Riesgos existenciales"/>
    <s v="No la utilizo en absoluto"/>
    <s v="No la utilizo en absoluto"/>
    <m/>
    <m/>
    <m/>
    <m/>
    <m/>
    <m/>
    <m/>
    <m/>
    <m/>
    <m/>
    <m/>
    <m/>
    <m/>
    <m/>
    <m/>
    <m/>
    <m/>
    <m/>
    <m/>
  </r>
  <r>
    <n v="60"/>
    <s v="0-18"/>
    <x v="15"/>
    <s v="Privacidad y seguridad de datos"/>
    <s v="La uso ocasionalmente"/>
    <s v="La uso para trabajar o estudiar"/>
    <s v="Ni de acuerdo ni en desacuerdo"/>
    <s v="En desacuerdo"/>
    <s v="En desacuerdo"/>
    <s v="De acuerdo"/>
    <s v="De acuerdo"/>
    <s v="De acuerdo"/>
    <s v="De acuerdo"/>
    <s v="Redacción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x v="10"/>
    <s v="Riesgos existenciales;Uso indebido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62"/>
    <s v="18-25"/>
    <x v="9"/>
    <s v="Conciencia y autonomía"/>
    <s v="No la utilizo en absoluto"/>
    <s v="La uso, pero no para trabajar o estudiar"/>
    <m/>
    <m/>
    <m/>
    <m/>
    <m/>
    <m/>
    <m/>
    <m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x v="13"/>
    <s v="Riesgos existenciales"/>
    <s v="No la utilizo en absoluto"/>
    <s v="La uso, pero no para trabajar o estudiar"/>
    <m/>
    <m/>
    <m/>
    <m/>
    <m/>
    <m/>
    <m/>
    <m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x v="16"/>
    <s v="Riesgos existenciales;Privacidad y seguridad de datos"/>
    <s v="No la utilizo en absoluto"/>
    <s v="La uso para trabajar o estudiar"/>
    <s v="En desacuerdo"/>
    <s v="De acuerdo"/>
    <s v="Ni de acuerdo ni en desacuerdo"/>
    <s v="De acuerdo"/>
    <s v="Ni de acuerdo ni en desacuerdo"/>
    <s v="De acuerdo"/>
    <s v="De acuerdo"/>
    <s v="Redacción;Investigación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x v="11"/>
    <s v="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66"/>
    <s v="26-30"/>
    <x v="13"/>
    <s v="Privacidad y seguridad de datos;Creatividad y arte"/>
    <s v="La uso con moderación"/>
    <s v="La uso, pero no para trabajar o estudiar"/>
    <m/>
    <m/>
    <m/>
    <m/>
    <m/>
    <m/>
    <m/>
    <m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x v="13"/>
    <s v="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68"/>
    <s v="0-18"/>
    <x v="14"/>
    <s v="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69"/>
    <s v="18-25"/>
    <x v="13"/>
    <s v="Creatividad y arte"/>
    <s v="La uso con moderación"/>
    <s v="La uso para trabajar o estudiar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x v="15"/>
    <s v="Uso indebido"/>
    <s v="La uso con moderación"/>
    <s v="La uso, pero no para trabajar o estudiar"/>
    <m/>
    <m/>
    <m/>
    <m/>
    <m/>
    <m/>
    <m/>
    <m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x v="15"/>
    <s v="Conciencia y autonomía;Impacto en el empleo"/>
    <s v="No la utilizo en absoluto"/>
    <s v="No la utilizo en absoluto"/>
    <m/>
    <m/>
    <m/>
    <m/>
    <m/>
    <m/>
    <m/>
    <m/>
    <m/>
    <m/>
    <m/>
    <m/>
    <m/>
    <m/>
    <m/>
    <m/>
    <m/>
    <m/>
    <m/>
  </r>
  <r>
    <n v="72"/>
    <s v="0-18"/>
    <x v="9"/>
    <s v="Riesgos existenciales"/>
    <s v="No la utilizo en absoluto"/>
    <s v="No la utilizo en absoluto"/>
    <m/>
    <m/>
    <m/>
    <m/>
    <m/>
    <m/>
    <m/>
    <m/>
    <m/>
    <m/>
    <m/>
    <m/>
    <m/>
    <m/>
    <m/>
    <m/>
    <m/>
    <m/>
    <m/>
  </r>
  <r>
    <n v="73"/>
    <s v="18-25"/>
    <x v="7"/>
    <s v="Riesgos existenciales;Privacidad y seguridad de datos"/>
    <s v="La uso con moderación"/>
    <s v="La uso para trabajar o estudiar"/>
    <s v="De acuerdo"/>
    <s v="De acuerdo"/>
    <s v="De acuerdo"/>
    <s v="De acuerdo"/>
    <s v="Totalmente en desacuerdo"/>
    <s v="De acuerdo"/>
    <s v="De acuerdo"/>
    <s v="Redacción;Investigación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x v="7"/>
    <s v="Privacidad y seguridad de datos;Conciencia y autonomía"/>
    <s v="La uso ocasionalmente"/>
    <s v="No la utilizo en absoluto"/>
    <m/>
    <m/>
    <m/>
    <m/>
    <m/>
    <m/>
    <m/>
    <m/>
    <m/>
    <m/>
    <m/>
    <m/>
    <m/>
    <m/>
    <m/>
    <m/>
    <m/>
    <m/>
    <m/>
  </r>
  <r>
    <n v="75"/>
    <s v="0-18"/>
    <x v="13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76"/>
    <s v="18-25"/>
    <x v="15"/>
    <s v="Uso indebido;Creatividad y arte"/>
    <s v="La uso ocasionalmente"/>
    <s v="La uso, pero no para trabajar o estudiar"/>
    <m/>
    <m/>
    <m/>
    <m/>
    <m/>
    <m/>
    <m/>
    <m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x v="15"/>
    <s v="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78"/>
    <s v="26-30"/>
    <x v="17"/>
    <s v="Creatividad y arte;Impacto en el empleo;Privacidad y seguridad de datos"/>
    <s v="No la utilizo en absoluto"/>
    <s v="No la utilizo en absoluto"/>
    <m/>
    <m/>
    <m/>
    <m/>
    <m/>
    <m/>
    <m/>
    <m/>
    <m/>
    <m/>
    <m/>
    <m/>
    <m/>
    <m/>
    <m/>
    <m/>
    <m/>
    <m/>
    <m/>
  </r>
  <r>
    <n v="79"/>
    <s v="26-30"/>
    <x v="14"/>
    <s v="Uso indebido;Conciencia y autonomía;Privacidad y seguridad de datos"/>
    <s v="La uso ocasionalmente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x v="13"/>
    <s v="Privacidad y seguridad de datos;Impacto en el empleo"/>
    <s v="La uso ocasionalmente"/>
    <s v="La uso, pero no para trabajar o estudiar"/>
    <m/>
    <m/>
    <m/>
    <m/>
    <m/>
    <m/>
    <m/>
    <m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x v="7"/>
    <s v="Privacidad y seguridad de datos;Riesgos existenciales;Uso militar"/>
    <s v="La uso ocasionalmente"/>
    <s v="No la utilizo en absoluto"/>
    <m/>
    <m/>
    <m/>
    <m/>
    <m/>
    <m/>
    <m/>
    <m/>
    <m/>
    <m/>
    <m/>
    <m/>
    <m/>
    <m/>
    <m/>
    <m/>
    <m/>
    <m/>
    <m/>
  </r>
  <r>
    <n v="82"/>
    <s v="40 o más"/>
    <x v="17"/>
    <s v="Creatividad y arte;Impacto en el empleo;Privacidad y seguridad de datos"/>
    <s v="La uso con moderación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x v="17"/>
    <s v="Privacidad y seguridad de datos;Uso militar;Creatividad y arte"/>
    <s v="La uso con moderación"/>
    <s v="La uso, pero no para trabajar o estudiar"/>
    <m/>
    <m/>
    <m/>
    <m/>
    <m/>
    <m/>
    <m/>
    <m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x v="10"/>
    <s v="Conciencia y autonomía;Riesgos existenciales"/>
    <s v="La uso ocasionalmente"/>
    <s v="La uso para trabajar o estudiar"/>
    <s v="En desacuerdo"/>
    <s v="Ni de acuerdo ni en desacuerdo"/>
    <s v="De acuerdo"/>
    <s v="Totalmente de acuerdo"/>
    <s v="De acuerdo"/>
    <s v="Ni de acuerdo ni en desacuerdo"/>
    <s v="En desacuerdo"/>
    <s v="Investigación;Redacción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x v="13"/>
    <s v="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86"/>
    <s v="40 o más"/>
    <x v="9"/>
    <s v="Impacto en el empleo;Uso indebido"/>
    <s v="La uso ocasionalmente"/>
    <s v="La uso para trabajar o estudiar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x v="13"/>
    <s v="Conciencia y autonomía;Impacto en el empleo"/>
    <s v="La uso ocasionalmente"/>
    <s v="La uso, pero no para trabajar o estudiar"/>
    <m/>
    <m/>
    <m/>
    <m/>
    <m/>
    <m/>
    <m/>
    <m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x v="16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89"/>
    <s v="0-18"/>
    <x v="13"/>
    <s v="Conciencia y autonomía;Creatividad y arte"/>
    <s v="La uso ocasionalmente"/>
    <s v="No la utilizo en absoluto"/>
    <m/>
    <m/>
    <m/>
    <m/>
    <m/>
    <m/>
    <m/>
    <m/>
    <m/>
    <m/>
    <m/>
    <m/>
    <m/>
    <m/>
    <m/>
    <m/>
    <m/>
    <m/>
    <m/>
  </r>
  <r>
    <n v="90"/>
    <s v="26-30"/>
    <x v="14"/>
    <s v="Privacidad y seguridad de datos;Uso indebido;Impacto en el empleo"/>
    <s v="La uso diariamente"/>
    <s v="La uso para trabajar o estudiar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x v="13"/>
    <s v="Conciencia y autonomía"/>
    <s v="No la utilizo en absoluto"/>
    <s v="No la utilizo en absoluto"/>
    <m/>
    <m/>
    <m/>
    <m/>
    <m/>
    <m/>
    <m/>
    <m/>
    <m/>
    <m/>
    <m/>
    <m/>
    <m/>
    <m/>
    <m/>
    <m/>
    <m/>
    <m/>
    <m/>
  </r>
  <r>
    <n v="92"/>
    <s v="0-18"/>
    <x v="13"/>
    <s v="Privacidad y seguridad de datos;Creatividad y arte"/>
    <s v="No la utilizo en absoluto"/>
    <s v="No la utilizo en absoluto"/>
    <m/>
    <m/>
    <m/>
    <m/>
    <m/>
    <m/>
    <m/>
    <m/>
    <m/>
    <m/>
    <m/>
    <m/>
    <m/>
    <m/>
    <m/>
    <m/>
    <m/>
    <m/>
    <m/>
  </r>
  <r>
    <n v="93"/>
    <s v="0-18"/>
    <x v="12"/>
    <s v="Privacidad y seguridad de datos;Uso indebido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94"/>
    <s v="0-18"/>
    <x v="7"/>
    <s v="Uso indebido;Creatividad y arte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95"/>
    <s v="26-30"/>
    <x v="7"/>
    <s v="Riesgos existenciales;Impacto en el empleo;Creatividad y arte"/>
    <s v="La uso diariamente"/>
    <s v="La uso, pero no para trabajar o estudiar"/>
    <m/>
    <m/>
    <m/>
    <m/>
    <m/>
    <m/>
    <m/>
    <m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x v="16"/>
    <s v="Riesgos existenciales;Conciencia y autonomía"/>
    <s v="No la utilizo en absoluto"/>
    <s v="La uso para trabajar o estudiar"/>
    <s v="De acuerdo"/>
    <s v="Ni de acuerdo ni en desacuerdo"/>
    <s v="De acuerdo"/>
    <s v="Totalmente de acuerdo"/>
    <s v="Totalmente en desacuerdo"/>
    <s v="De acuerdo"/>
    <s v="Totalmente de acuerdo"/>
    <s v="Investigación;Programación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x v="13"/>
    <s v="Creatividad y arte;Uso indebido;Privacidad y seguridad de datos"/>
    <s v="No la utilizo en absoluto"/>
    <s v="No la utilizo en absoluto"/>
    <m/>
    <m/>
    <m/>
    <m/>
    <m/>
    <m/>
    <m/>
    <m/>
    <m/>
    <m/>
    <m/>
    <m/>
    <m/>
    <m/>
    <m/>
    <m/>
    <m/>
    <m/>
    <m/>
  </r>
  <r>
    <n v="98"/>
    <s v="0-18"/>
    <x v="7"/>
    <s v="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99"/>
    <s v="0-18"/>
    <x v="13"/>
    <s v="Riesgos existenciales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100"/>
    <s v="0-18"/>
    <x v="10"/>
    <s v="Privacidad y seguridad de datos;Creatividad y arte;Uso indebido"/>
    <s v="No la utilizo en absoluto"/>
    <s v="No la utilizo en absoluto"/>
    <m/>
    <m/>
    <m/>
    <m/>
    <m/>
    <m/>
    <m/>
    <m/>
    <m/>
    <m/>
    <m/>
    <m/>
    <m/>
    <m/>
    <m/>
    <m/>
    <m/>
    <m/>
    <m/>
  </r>
  <r>
    <n v="101"/>
    <s v="26-30"/>
    <x v="12"/>
    <s v="Privacidad y seguridad de datos;Riesgos existenciales;Creatividad y arte"/>
    <s v="La uso con moderación"/>
    <s v="La uso, pero no para trabajar o estudiar"/>
    <m/>
    <m/>
    <m/>
    <m/>
    <m/>
    <m/>
    <m/>
    <m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x v="10"/>
    <s v="Privacidad y seguridad de datos;Conciencia y autonomía;Uso indebido"/>
    <s v="No la utilizo en absoluto"/>
    <s v="La uso para trabajar o estudiar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x v="7"/>
    <s v="Uso indebido;Impacto en el empleo;Uso militar"/>
    <s v="No la utilizo en absoluto"/>
    <s v="No la utilizo en absoluto"/>
    <m/>
    <m/>
    <m/>
    <m/>
    <m/>
    <m/>
    <m/>
    <m/>
    <m/>
    <m/>
    <m/>
    <m/>
    <m/>
    <m/>
    <m/>
    <m/>
    <m/>
    <m/>
    <m/>
  </r>
  <r>
    <n v="104"/>
    <s v="18-25"/>
    <x v="7"/>
    <s v="Privacidad y seguridad de datos;Conciencia y autonomía;Impacto en el empleo"/>
    <s v="La uso ocasionalmente"/>
    <s v="La uso para trabajar o estudiar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s v="Entretenimiento;Educacion;"/>
    <s v="Riesgos existenciales;Privacidad y seguridad de datos;Creatividad y arte;"/>
    <x v="0"/>
    <s v="La uso, pero no para trabajar o estudiar"/>
    <m/>
    <m/>
    <m/>
    <m/>
    <m/>
    <m/>
    <m/>
    <m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s v="Entretenimiento;Educacion;"/>
    <s v="Uso indebido;Creatividad y arte;Privacidad y seguridad de datos;"/>
    <x v="0"/>
    <s v="La uso para trabajar o estudiar"/>
    <s v="De acuerdo"/>
    <s v="De acuerdo"/>
    <s v="Totalmente de acuerdo"/>
    <s v="Totalmente de acuerdo"/>
    <s v="En desacuerdo"/>
    <s v="En desacuerdo"/>
    <s v="Totalmente en desacuerdo"/>
    <s v="Investigación;Redacción;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s v="Entretenimiento;Educacion;"/>
    <s v="Uso indebido;Privacidad y seguridad de datos;Conciencia y autonomía;"/>
    <x v="1"/>
    <s v="La uso para trabajar o estudiar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s v="Entretenimiento;Educacion;"/>
    <s v="Uso indebido;Creatividad y arte;Impacto en el empleo;"/>
    <x v="1"/>
    <s v="La uso para trabajar o estudiar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s v="Entretenimiento;"/>
    <s v="Uso indebido;Conciencia y autonomía;Creatividad y arte;"/>
    <x v="1"/>
    <s v="La uso para trabajar o estudiar"/>
    <s v="Ni de acuerdo ni en desacuerdo"/>
    <s v="Ni de acuerdo ni en desacuerdo"/>
    <s v="De acuerdo"/>
    <s v="En desacuerdo"/>
    <s v="Totalmente de acuerdo"/>
    <s v="Totalmente de acuerdo"/>
    <s v="En desacuerdo"/>
    <s v="Redacción;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s v="Entretenimiento;"/>
    <s v="Privacidad y seguridad de datos;Uso indebido;Uso militar;"/>
    <x v="0"/>
    <s v="La uso para trabajar o estudiar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s v="Entretenimiento;"/>
    <s v="Privacidad y seguridad de datos;Uso indebido;Creatividad y arte;"/>
    <x v="1"/>
    <s v="La uso para trabajar o estudiar"/>
    <s v="De acuerdo"/>
    <s v="Totalmente en desacuerdo"/>
    <s v="Totalmente en desacuerdo"/>
    <s v="Totalmente en desacuerdo"/>
    <s v="Totalmente de acuerdo"/>
    <s v="En desacuerdo"/>
    <s v="En desacuerdo"/>
    <s v="Investigación;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s v="Educacion;Entretenimiento;"/>
    <s v="Privacidad y seguridad de datos;Impacto en el empleo;"/>
    <x v="1"/>
    <s v="La uso, pero no para trabajar o estudiar"/>
    <m/>
    <m/>
    <m/>
    <m/>
    <m/>
    <m/>
    <m/>
    <m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s v="Entretenimiento;"/>
    <s v="Riesgos existenciales;Creatividad y arte;Uso indebido;"/>
    <x v="2"/>
    <s v="La uso para trabajar o estudiar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s v="Educacion;Entretenimiento;"/>
    <s v="Creatividad y arte;Impacto en el empleo;Privacidad y seguridad de datos;"/>
    <x v="0"/>
    <s v="La uso, pero no para trabajar o estudiar"/>
    <m/>
    <m/>
    <m/>
    <m/>
    <m/>
    <m/>
    <m/>
    <m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s v="Educacion;Salud;"/>
    <s v="Privacidad y seguridad de datos;Impacto en el empleo;Uso indebido;"/>
    <x v="0"/>
    <s v="La uso para trabajar o estudiar"/>
    <s v="De acuerdo"/>
    <s v="Ni de acuerdo ni en desacuerdo"/>
    <s v="De acuerdo"/>
    <s v="Totalmente de acuerdo"/>
    <s v="En desacuerdo"/>
    <s v="De acuerdo"/>
    <s v="En desacuerdo"/>
    <s v="Investigación;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s v="Educacion;Entretenimiento;"/>
    <s v="Privacidad y seguridad de datos;Uso indebido;Creatividad y arte;"/>
    <x v="3"/>
    <s v="No la utilizo en absoluto"/>
    <m/>
    <m/>
    <m/>
    <m/>
    <m/>
    <m/>
    <m/>
    <m/>
    <m/>
    <m/>
    <m/>
    <m/>
    <m/>
    <m/>
    <m/>
    <m/>
    <m/>
    <m/>
    <m/>
  </r>
  <r>
    <n v="2"/>
    <s v="18-25"/>
    <s v="Salud;Educacion;"/>
    <s v="Privacidad y seguridad de datos;Riesgos existenciales;Uso indebido;"/>
    <x v="0"/>
    <s v="No la utilizo en absoluto"/>
    <m/>
    <m/>
    <m/>
    <m/>
    <m/>
    <m/>
    <m/>
    <m/>
    <m/>
    <m/>
    <m/>
    <m/>
    <m/>
    <m/>
    <m/>
    <m/>
    <m/>
    <m/>
    <m/>
  </r>
  <r>
    <n v="3"/>
    <s v="18-25"/>
    <s v="Entretenimiento;Educacion;"/>
    <s v="Uso indebido;Creatividad y arte;Impacto en el empleo;"/>
    <x v="4"/>
    <s v="La uso ocasionalmente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s v="5-9"/>
    <n v="7"/>
    <s v="No, pero consideraría pagar en el futuro"/>
    <m/>
    <m/>
    <m/>
    <m/>
    <m/>
    <m/>
    <m/>
    <m/>
  </r>
  <r>
    <n v="4"/>
    <s v="26-30"/>
    <s v="Salud;Agricultura;"/>
    <s v="Privacidad y seguridad de datos;Uso indebido;Impacto en el empleo;"/>
    <x v="3"/>
    <s v="No la utilizo en absoluto"/>
    <m/>
    <m/>
    <m/>
    <m/>
    <m/>
    <m/>
    <m/>
    <m/>
    <m/>
    <m/>
    <m/>
    <m/>
    <m/>
    <m/>
    <m/>
    <m/>
    <m/>
    <m/>
    <m/>
  </r>
  <r>
    <n v="11"/>
    <s v="18-25"/>
    <s v="Educacion;Entretenimiento;"/>
    <s v="Uso indebido;Creatividad y arte;Impacto en el empleo;"/>
    <x v="3"/>
    <s v="No la utilizo en absoluto"/>
    <m/>
    <m/>
    <m/>
    <m/>
    <m/>
    <m/>
    <m/>
    <m/>
    <m/>
    <m/>
    <m/>
    <m/>
    <m/>
    <m/>
    <m/>
    <m/>
    <m/>
    <m/>
    <m/>
  </r>
  <r>
    <n v="13"/>
    <s v="18-25"/>
    <s v="Educacion;Entretenimiento;"/>
    <s v="Uso militar;Uso indebido;Privacidad y seguridad de datos;"/>
    <x v="1"/>
    <s v="No la utilizo en absoluto"/>
    <m/>
    <m/>
    <m/>
    <m/>
    <m/>
    <m/>
    <m/>
    <m/>
    <m/>
    <m/>
    <m/>
    <m/>
    <m/>
    <m/>
    <m/>
    <m/>
    <m/>
    <m/>
    <m/>
  </r>
  <r>
    <n v="18"/>
    <s v="26-30"/>
    <s v="Entretenimiento;Salud"/>
    <s v="Riesgos existenciales;Privacidad y seguridad de datos;Impacto en el empleo"/>
    <x v="1"/>
    <s v="La uso, pero no para trabajar o estudiar"/>
    <m/>
    <m/>
    <m/>
    <m/>
    <m/>
    <m/>
    <m/>
    <m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s v="Educacion;Entretenimiento"/>
    <s v="Uso indebido;Conciencia y autonomía;Creatividad y arte"/>
    <x v="0"/>
    <s v="La uso para trabajar o estudiar"/>
    <s v="De acuerdo"/>
    <s v="Ni de acuerdo ni en desacuerdo"/>
    <s v="En desacuerdo"/>
    <s v="De acuerdo"/>
    <s v="De acuerdo"/>
    <s v="Ni de acuerdo ni en desacuerdo"/>
    <s v="Totalmente en desacuerdo"/>
    <s v="Investigación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s v="Educacion;Entretenimiento"/>
    <s v="Privacidad y seguridad de datos;Impacto en el empleo;Uso indebido"/>
    <x v="4"/>
    <s v="La uso para trabajar o estudiar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s v="Educacion;Agricultura"/>
    <s v="Riesgos existenciales;Conciencia y autonomía;Impacto en el empleo"/>
    <x v="0"/>
    <s v="La uso, pero no para trabajar o estudiar"/>
    <m/>
    <m/>
    <m/>
    <m/>
    <m/>
    <m/>
    <m/>
    <m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s v="Salud"/>
    <s v="Privacidad y seguridad de datos;Uso militar;Impacto en el empleo"/>
    <x v="0"/>
    <s v="La uso, pero no para trabajar o estudiar"/>
    <m/>
    <m/>
    <m/>
    <m/>
    <m/>
    <m/>
    <m/>
    <m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s v="Salud;Entretenimiento"/>
    <s v="Privacidad y seguridad de datos;Conciencia y autonomía;Uso militar"/>
    <x v="1"/>
    <s v="No la utilizo en absoluto"/>
    <m/>
    <m/>
    <m/>
    <m/>
    <m/>
    <m/>
    <m/>
    <m/>
    <m/>
    <m/>
    <m/>
    <m/>
    <m/>
    <m/>
    <m/>
    <m/>
    <m/>
    <m/>
    <m/>
  </r>
  <r>
    <n v="24"/>
    <s v="26-30"/>
    <s v="Educacion;Agricultura"/>
    <s v="Uso indebido;Conciencia y autonomía;Impacto en el empleo"/>
    <x v="3"/>
    <s v="No la utilizo en absoluto"/>
    <m/>
    <m/>
    <m/>
    <m/>
    <m/>
    <m/>
    <m/>
    <m/>
    <m/>
    <m/>
    <m/>
    <m/>
    <m/>
    <m/>
    <m/>
    <m/>
    <m/>
    <m/>
    <m/>
  </r>
  <r>
    <n v="25"/>
    <s v="0-18"/>
    <s v="Educacion;Entretenimiento"/>
    <s v="Uso indebido;Creatividad y arte;Privacidad y seguridad de datos"/>
    <x v="4"/>
    <s v="La uso para trabajar o estudiar"/>
    <s v="De acuerdo"/>
    <s v="De acuerdo"/>
    <s v="Ni de acuerdo ni en desacuerdo"/>
    <s v="Totalmente de acuerdo"/>
    <s v="De acuerdo"/>
    <s v="Totalmente de acuerdo"/>
    <s v="En desacuerdo"/>
    <s v="Redacción;Programación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s v="Salud;Agricultura"/>
    <s v="Privacidad y seguridad de datos;Riesgos existenciales;Uso indebido"/>
    <x v="3"/>
    <s v="No la utilizo en absoluto"/>
    <m/>
    <m/>
    <m/>
    <m/>
    <m/>
    <m/>
    <m/>
    <m/>
    <m/>
    <m/>
    <m/>
    <m/>
    <m/>
    <m/>
    <m/>
    <m/>
    <m/>
    <m/>
    <m/>
  </r>
  <r>
    <n v="27"/>
    <s v="18-25"/>
    <s v="Entretenimiento;Salud"/>
    <s v="Privacidad y seguridad de datos;Uso militar;Impacto en el empleo"/>
    <x v="1"/>
    <s v="No la utilizo en absoluto"/>
    <m/>
    <m/>
    <m/>
    <m/>
    <m/>
    <m/>
    <m/>
    <m/>
    <m/>
    <m/>
    <m/>
    <m/>
    <m/>
    <m/>
    <m/>
    <m/>
    <m/>
    <m/>
    <m/>
  </r>
  <r>
    <n v="28"/>
    <s v="18-25"/>
    <s v="Educacion;Entretenimiento"/>
    <s v="Impacto en el empleo;Conciencia y autonomía;Uso indebido"/>
    <x v="4"/>
    <s v="La uso para trabajar o estudiar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s v="Salud"/>
    <s v="Privacidad y seguridad de datos;Uso indebido"/>
    <x v="3"/>
    <s v="No la utilizo en absoluto"/>
    <m/>
    <m/>
    <m/>
    <m/>
    <m/>
    <m/>
    <m/>
    <m/>
    <m/>
    <m/>
    <m/>
    <m/>
    <m/>
    <m/>
    <m/>
    <m/>
    <m/>
    <m/>
    <m/>
  </r>
  <r>
    <n v="30"/>
    <s v="26-30"/>
    <s v="Salud;Educacion"/>
    <s v="Uso indebido;Uso militar;Creatividad y arte"/>
    <x v="3"/>
    <s v="No la utilizo en absoluto"/>
    <m/>
    <m/>
    <m/>
    <m/>
    <m/>
    <m/>
    <m/>
    <m/>
    <m/>
    <m/>
    <m/>
    <m/>
    <m/>
    <m/>
    <m/>
    <m/>
    <m/>
    <m/>
    <m/>
  </r>
  <r>
    <n v="31"/>
    <s v="40 o más"/>
    <s v="Salud;Educacion"/>
    <s v="Privacidad y seguridad de datos;Riesgos existenciales;Uso indebido"/>
    <x v="3"/>
    <s v="No la utilizo en absoluto"/>
    <m/>
    <m/>
    <m/>
    <m/>
    <m/>
    <m/>
    <m/>
    <m/>
    <m/>
    <m/>
    <m/>
    <m/>
    <m/>
    <m/>
    <m/>
    <m/>
    <m/>
    <m/>
    <m/>
  </r>
  <r>
    <n v="32"/>
    <s v="18-25"/>
    <s v="Educacion;Entretenimiento"/>
    <s v="Creatividad y arte;Impacto en el empleo"/>
    <x v="0"/>
    <s v="La uso, pero no para trabajar o estudiar"/>
    <m/>
    <m/>
    <m/>
    <m/>
    <m/>
    <m/>
    <m/>
    <m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s v="Educacion;Entretenimiento"/>
    <s v="Uso indebido;Creatividad y arte;Impacto en el empleo"/>
    <x v="2"/>
    <s v="No la utilizo en absoluto"/>
    <m/>
    <m/>
    <m/>
    <m/>
    <m/>
    <m/>
    <m/>
    <m/>
    <m/>
    <m/>
    <m/>
    <m/>
    <m/>
    <m/>
    <m/>
    <m/>
    <m/>
    <m/>
    <m/>
  </r>
  <r>
    <n v="34"/>
    <s v="0-18"/>
    <s v="Entretenimiento"/>
    <s v="Riesgos existenciales;Uso militar"/>
    <x v="3"/>
    <s v="No la utilizo en absoluto"/>
    <m/>
    <m/>
    <m/>
    <m/>
    <m/>
    <m/>
    <m/>
    <m/>
    <m/>
    <m/>
    <m/>
    <m/>
    <m/>
    <m/>
    <m/>
    <m/>
    <m/>
    <m/>
    <m/>
  </r>
  <r>
    <n v="35"/>
    <s v="18-25"/>
    <s v="Entretenimiento"/>
    <s v="Privacidad y seguridad de datos;Riesgos existenciales;Uso indebido"/>
    <x v="0"/>
    <s v="La uso para trabajar o estudiar"/>
    <s v="De acuerdo"/>
    <s v="De acuerdo"/>
    <s v="Totalmente de acuerdo"/>
    <s v="Totalmente de acuerdo"/>
    <s v="Totalmente en desacuerdo"/>
    <s v="De acuerdo"/>
    <s v="Ni de acuerdo ni en desacuerdo"/>
    <s v="Programación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s v="Entretenimiento"/>
    <s v="Privacidad y seguridad de datos"/>
    <x v="3"/>
    <s v="No la utilizo en absoluto"/>
    <m/>
    <m/>
    <m/>
    <m/>
    <m/>
    <m/>
    <m/>
    <m/>
    <m/>
    <m/>
    <m/>
    <m/>
    <m/>
    <m/>
    <m/>
    <m/>
    <m/>
    <m/>
    <m/>
  </r>
  <r>
    <n v="37"/>
    <s v="18-25"/>
    <s v="Entretenimiento"/>
    <s v="Creatividad y arte;Impacto en el empleo"/>
    <x v="2"/>
    <s v="La uso, pero no para trabajar o estudiar"/>
    <m/>
    <m/>
    <m/>
    <m/>
    <m/>
    <m/>
    <m/>
    <m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s v="Entretenimiento"/>
    <s v="Uso indebido"/>
    <x v="2"/>
    <s v="La uso para trabajar o estudiar"/>
    <s v="De acuerdo"/>
    <s v="De acuerdo"/>
    <s v="Ni de acuerdo ni en desacuerdo"/>
    <s v="De acuerdo"/>
    <s v="En desacuerdo"/>
    <s v="De acuerdo"/>
    <s v="En desacuerdo"/>
    <s v="Investigación;Redacción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s v="Entretenimiento"/>
    <s v="Privacidad y seguridad de datos;Uso indebido;Impacto en el empleo"/>
    <x v="1"/>
    <s v="La uso, pero no para trabajar o estudiar"/>
    <m/>
    <m/>
    <m/>
    <m/>
    <m/>
    <m/>
    <m/>
    <m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s v="Entretenimiento;Educacion"/>
    <s v="Privacidad y seguridad de datos;Creatividad y arte"/>
    <x v="2"/>
    <s v="La uso para trabajar o estudiar"/>
    <s v="De acuerdo"/>
    <s v="Ni de acuerdo ni en desacuerdo"/>
    <s v="Ni de acuerdo ni en desacuerdo"/>
    <s v="Totalmente de acuerdo"/>
    <s v="Ni de acuerdo ni en desacuerdo"/>
    <s v="De acuerdo"/>
    <s v="En desacuerdo"/>
    <s v="Investigación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s v="Entretenimiento;Educacion"/>
    <s v="Creatividad y arte;Conciencia y autonomía;Privacidad y seguridad de datos"/>
    <x v="2"/>
    <s v="La uso, pero no para trabajar o estudiar"/>
    <m/>
    <m/>
    <m/>
    <m/>
    <m/>
    <m/>
    <m/>
    <m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s v="Entretenimiento;Salud"/>
    <s v="Riesgos existenciales;Privacidad y seguridad de datos;Uso indebido"/>
    <x v="3"/>
    <s v="No la utilizo en absoluto"/>
    <m/>
    <m/>
    <m/>
    <m/>
    <m/>
    <m/>
    <m/>
    <m/>
    <m/>
    <m/>
    <m/>
    <m/>
    <m/>
    <m/>
    <m/>
    <m/>
    <m/>
    <m/>
    <m/>
  </r>
  <r>
    <n v="43"/>
    <s v="40 o más"/>
    <s v="Entretenimiento;Salud"/>
    <s v="Privacidad y seguridad de datos;Uso indebido"/>
    <x v="3"/>
    <s v="No la utilizo en absoluto"/>
    <m/>
    <m/>
    <m/>
    <m/>
    <m/>
    <m/>
    <m/>
    <m/>
    <m/>
    <m/>
    <m/>
    <m/>
    <m/>
    <m/>
    <m/>
    <m/>
    <m/>
    <m/>
    <m/>
  </r>
  <r>
    <n v="44"/>
    <s v="0-18"/>
    <s v="Educacion;Entretenimiento"/>
    <s v="Uso militar;Impacto en el empleo;Privacidad y seguridad de datos"/>
    <x v="0"/>
    <s v="La uso para trabajar o estudiar"/>
    <s v="De acuerdo"/>
    <s v="Totalmente de acuerdo"/>
    <s v="Ni de acuerdo ni en desacuerdo"/>
    <s v="Totalmente de acuerdo"/>
    <s v="En desacuerdo"/>
    <s v="Totalmente de acuerdo"/>
    <s v="Ni de acuerdo ni en desacuerdo"/>
    <s v="Redacción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s v="Entretenimiento;Educacion"/>
    <s v="Uso indebido"/>
    <x v="1"/>
    <s v="La uso, pero no para trabajar o estudiar"/>
    <m/>
    <m/>
    <m/>
    <m/>
    <m/>
    <m/>
    <m/>
    <m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s v="Entretenimiento"/>
    <s v="Uso indebido"/>
    <x v="1"/>
    <s v="La uso, pero no para trabajar o estudiar"/>
    <m/>
    <m/>
    <m/>
    <m/>
    <m/>
    <m/>
    <m/>
    <m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s v="Educacion;Entretenimiento"/>
    <s v="Impacto en el empleo;Creatividad y arte;Conciencia y autonomía"/>
    <x v="4"/>
    <s v="La uso, pero no para trabajar o estudiar"/>
    <m/>
    <m/>
    <m/>
    <m/>
    <m/>
    <m/>
    <m/>
    <m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s v="Entretenimiento;Educacion"/>
    <s v="Riesgos existenciales;Uso indebido;Conciencia y autonomía"/>
    <x v="3"/>
    <s v="No la utilizo en absoluto"/>
    <m/>
    <m/>
    <m/>
    <m/>
    <m/>
    <m/>
    <m/>
    <m/>
    <m/>
    <m/>
    <m/>
    <m/>
    <m/>
    <m/>
    <m/>
    <m/>
    <m/>
    <m/>
    <m/>
  </r>
  <r>
    <n v="49"/>
    <s v="40 o más"/>
    <s v="Entretenimiento"/>
    <s v="Uso indebido"/>
    <x v="3"/>
    <s v="No la utilizo en absoluto"/>
    <m/>
    <m/>
    <m/>
    <m/>
    <m/>
    <m/>
    <m/>
    <m/>
    <m/>
    <m/>
    <m/>
    <m/>
    <m/>
    <m/>
    <m/>
    <m/>
    <m/>
    <m/>
    <m/>
  </r>
  <r>
    <n v="50"/>
    <s v="40 o más"/>
    <s v="Entretenimiento"/>
    <s v="Uso indebido"/>
    <x v="3"/>
    <s v="No la utilizo en absoluto"/>
    <m/>
    <m/>
    <m/>
    <m/>
    <m/>
    <m/>
    <m/>
    <m/>
    <m/>
    <m/>
    <m/>
    <m/>
    <m/>
    <m/>
    <m/>
    <m/>
    <m/>
    <m/>
    <m/>
  </r>
  <r>
    <n v="51"/>
    <s v="40 o más"/>
    <s v="Educacion"/>
    <s v="Privacidad y seguridad de datos;Impacto en el empleo;Conciencia y autonomía"/>
    <x v="0"/>
    <s v="La uso para trabajar o estudiar"/>
    <s v="Ni de acuerdo ni en desacuerdo"/>
    <s v="De acuerdo"/>
    <s v="De acuerdo"/>
    <s v="De acuerdo"/>
    <s v="De acuerdo"/>
    <s v="De acuerdo"/>
    <s v="De acuerdo"/>
    <s v="Programación;Otro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s v="Educacion;Entretenimiento"/>
    <s v="Impacto en el empleo;Privacidad y seguridad de datos;Uso militar"/>
    <x v="3"/>
    <s v="No la utilizo en absoluto"/>
    <m/>
    <m/>
    <m/>
    <m/>
    <m/>
    <m/>
    <m/>
    <m/>
    <m/>
    <m/>
    <m/>
    <m/>
    <m/>
    <m/>
    <m/>
    <m/>
    <m/>
    <m/>
    <m/>
  </r>
  <r>
    <n v="53"/>
    <s v="40 o más"/>
    <s v="Entretenimiento;Educacion"/>
    <s v="Privacidad y seguridad de datos;Uso indebido;Impacto en el empleo"/>
    <x v="3"/>
    <s v="No la utilizo en absoluto"/>
    <m/>
    <m/>
    <m/>
    <m/>
    <m/>
    <m/>
    <m/>
    <m/>
    <m/>
    <m/>
    <m/>
    <m/>
    <m/>
    <m/>
    <m/>
    <m/>
    <m/>
    <m/>
    <m/>
  </r>
  <r>
    <n v="54"/>
    <s v="18-25"/>
    <s v="Educacion"/>
    <s v="Riesgos existenciales"/>
    <x v="2"/>
    <s v="La uso para trabajar o estudiar"/>
    <s v="En desacuerdo"/>
    <s v="En desacuerdo"/>
    <s v="En desacuerdo"/>
    <s v="En desacuerdo"/>
    <s v="En desacuerdo"/>
    <s v="En desacuerdo"/>
    <s v="En desacuerdo"/>
    <s v="Redacción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s v="Entretenimiento"/>
    <s v="Uso indebido;Conciencia y autonomía;Uso militar"/>
    <x v="3"/>
    <s v="No la utilizo en absoluto"/>
    <m/>
    <m/>
    <m/>
    <m/>
    <m/>
    <m/>
    <m/>
    <m/>
    <m/>
    <m/>
    <m/>
    <m/>
    <m/>
    <m/>
    <m/>
    <m/>
    <m/>
    <m/>
    <m/>
  </r>
  <r>
    <n v="56"/>
    <s v="18-25"/>
    <s v="Educacion;Entretenimiento"/>
    <s v="Uso indebido"/>
    <x v="1"/>
    <s v="La uso, pero no para trabajar o estudiar"/>
    <m/>
    <m/>
    <m/>
    <m/>
    <m/>
    <m/>
    <m/>
    <m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s v="Educacion;Entretenimiento"/>
    <s v="Riesgos existenciales;Conciencia y autonomía"/>
    <x v="3"/>
    <s v="No la utilizo en absoluto"/>
    <m/>
    <m/>
    <m/>
    <m/>
    <m/>
    <m/>
    <m/>
    <m/>
    <m/>
    <m/>
    <m/>
    <m/>
    <m/>
    <m/>
    <m/>
    <m/>
    <m/>
    <m/>
    <m/>
  </r>
  <r>
    <n v="58"/>
    <s v="26-30"/>
    <s v="Agricultura"/>
    <s v="Creatividad y arte"/>
    <x v="3"/>
    <s v="No la utilizo en absoluto"/>
    <m/>
    <m/>
    <m/>
    <m/>
    <m/>
    <m/>
    <m/>
    <m/>
    <m/>
    <m/>
    <m/>
    <m/>
    <m/>
    <m/>
    <m/>
    <m/>
    <m/>
    <m/>
    <m/>
  </r>
  <r>
    <n v="59"/>
    <s v="18-25"/>
    <s v="Salud;Agricultura"/>
    <s v="Conciencia y autonomía;Riesgos existenciales"/>
    <x v="3"/>
    <s v="No la utilizo en absoluto"/>
    <m/>
    <m/>
    <m/>
    <m/>
    <m/>
    <m/>
    <m/>
    <m/>
    <m/>
    <m/>
    <m/>
    <m/>
    <m/>
    <m/>
    <m/>
    <m/>
    <m/>
    <m/>
    <m/>
  </r>
  <r>
    <n v="60"/>
    <s v="0-18"/>
    <s v="Educacion"/>
    <s v="Privacidad y seguridad de datos"/>
    <x v="1"/>
    <s v="La uso para trabajar o estudiar"/>
    <s v="Ni de acuerdo ni en desacuerdo"/>
    <s v="En desacuerdo"/>
    <s v="En desacuerdo"/>
    <s v="De acuerdo"/>
    <s v="De acuerdo"/>
    <s v="De acuerdo"/>
    <s v="De acuerdo"/>
    <s v="Redacción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s v="Salud;Entretenimiento"/>
    <s v="Riesgos existenciales;Uso indebido;Uso militar"/>
    <x v="3"/>
    <s v="No la utilizo en absoluto"/>
    <m/>
    <m/>
    <m/>
    <m/>
    <m/>
    <m/>
    <m/>
    <m/>
    <m/>
    <m/>
    <m/>
    <m/>
    <m/>
    <m/>
    <m/>
    <m/>
    <m/>
    <m/>
    <m/>
  </r>
  <r>
    <n v="62"/>
    <s v="18-25"/>
    <s v="Salud"/>
    <s v="Conciencia y autonomía"/>
    <x v="3"/>
    <s v="La uso, pero no para trabajar o estudiar"/>
    <m/>
    <m/>
    <m/>
    <m/>
    <m/>
    <m/>
    <m/>
    <m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s v="Entretenimiento"/>
    <s v="Riesgos existenciales"/>
    <x v="3"/>
    <s v="La uso, pero no para trabajar o estudiar"/>
    <m/>
    <m/>
    <m/>
    <m/>
    <m/>
    <m/>
    <m/>
    <m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s v="Agricultura"/>
    <s v="Riesgos existenciales;Privacidad y seguridad de datos"/>
    <x v="3"/>
    <s v="La uso para trabajar o estudiar"/>
    <s v="En desacuerdo"/>
    <s v="De acuerdo"/>
    <s v="Ni de acuerdo ni en desacuerdo"/>
    <s v="De acuerdo"/>
    <s v="Ni de acuerdo ni en desacuerdo"/>
    <s v="De acuerdo"/>
    <s v="De acuerdo"/>
    <s v="Redacción;Investigación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s v="Salud;Agricultura"/>
    <s v="Conciencia y autonomía"/>
    <x v="3"/>
    <s v="No la utilizo en absoluto"/>
    <m/>
    <m/>
    <m/>
    <m/>
    <m/>
    <m/>
    <m/>
    <m/>
    <m/>
    <m/>
    <m/>
    <m/>
    <m/>
    <m/>
    <m/>
    <m/>
    <m/>
    <m/>
    <m/>
  </r>
  <r>
    <n v="66"/>
    <s v="26-30"/>
    <s v="Entretenimiento"/>
    <s v="Privacidad y seguridad de datos;Creatividad y arte"/>
    <x v="0"/>
    <s v="La uso, pero no para trabajar o estudiar"/>
    <m/>
    <m/>
    <m/>
    <m/>
    <m/>
    <m/>
    <m/>
    <m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s v="Entretenimiento"/>
    <s v="Conciencia y autonomía"/>
    <x v="3"/>
    <s v="No la utilizo en absoluto"/>
    <m/>
    <m/>
    <m/>
    <m/>
    <m/>
    <m/>
    <m/>
    <m/>
    <m/>
    <m/>
    <m/>
    <m/>
    <m/>
    <m/>
    <m/>
    <m/>
    <m/>
    <m/>
    <m/>
  </r>
  <r>
    <n v="68"/>
    <s v="0-18"/>
    <s v="Entretenimiento;Educacion"/>
    <s v="Riesgos existenciales;Uso indebido"/>
    <x v="3"/>
    <s v="No la utilizo en absoluto"/>
    <m/>
    <m/>
    <m/>
    <m/>
    <m/>
    <m/>
    <m/>
    <m/>
    <m/>
    <m/>
    <m/>
    <m/>
    <m/>
    <m/>
    <m/>
    <m/>
    <m/>
    <m/>
    <m/>
  </r>
  <r>
    <n v="69"/>
    <s v="18-25"/>
    <s v="Entretenimiento"/>
    <s v="Creatividad y arte"/>
    <x v="0"/>
    <s v="La uso para trabajar o estudiar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s v="Educacion"/>
    <s v="Uso indebido"/>
    <x v="0"/>
    <s v="La uso, pero no para trabajar o estudiar"/>
    <m/>
    <m/>
    <m/>
    <m/>
    <m/>
    <m/>
    <m/>
    <m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s v="Educacion"/>
    <s v="Conciencia y autonomía;Impacto en el empleo"/>
    <x v="3"/>
    <s v="No la utilizo en absoluto"/>
    <m/>
    <m/>
    <m/>
    <m/>
    <m/>
    <m/>
    <m/>
    <m/>
    <m/>
    <m/>
    <m/>
    <m/>
    <m/>
    <m/>
    <m/>
    <m/>
    <m/>
    <m/>
    <m/>
  </r>
  <r>
    <n v="72"/>
    <s v="0-18"/>
    <s v="Salud"/>
    <s v="Riesgos existenciales"/>
    <x v="3"/>
    <s v="No la utilizo en absoluto"/>
    <m/>
    <m/>
    <m/>
    <m/>
    <m/>
    <m/>
    <m/>
    <m/>
    <m/>
    <m/>
    <m/>
    <m/>
    <m/>
    <m/>
    <m/>
    <m/>
    <m/>
    <m/>
    <m/>
  </r>
  <r>
    <n v="73"/>
    <s v="18-25"/>
    <s v="Educacion;Entretenimiento"/>
    <s v="Riesgos existenciales;Privacidad y seguridad de datos"/>
    <x v="0"/>
    <s v="La uso para trabajar o estudiar"/>
    <s v="De acuerdo"/>
    <s v="De acuerdo"/>
    <s v="De acuerdo"/>
    <s v="De acuerdo"/>
    <s v="Totalmente en desacuerdo"/>
    <s v="De acuerdo"/>
    <s v="De acuerdo"/>
    <s v="Redacción;Investigación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s v="Educacion;Entretenimiento"/>
    <s v="Privacidad y seguridad de datos;Conciencia y autonomía"/>
    <x v="1"/>
    <s v="No la utilizo en absoluto"/>
    <m/>
    <m/>
    <m/>
    <m/>
    <m/>
    <m/>
    <m/>
    <m/>
    <m/>
    <m/>
    <m/>
    <m/>
    <m/>
    <m/>
    <m/>
    <m/>
    <m/>
    <m/>
    <m/>
  </r>
  <r>
    <n v="75"/>
    <s v="0-18"/>
    <s v="Entretenimiento"/>
    <s v="Uso indebido"/>
    <x v="3"/>
    <s v="No la utilizo en absoluto"/>
    <m/>
    <m/>
    <m/>
    <m/>
    <m/>
    <m/>
    <m/>
    <m/>
    <m/>
    <m/>
    <m/>
    <m/>
    <m/>
    <m/>
    <m/>
    <m/>
    <m/>
    <m/>
    <m/>
  </r>
  <r>
    <n v="76"/>
    <s v="18-25"/>
    <s v="Educacion"/>
    <s v="Uso indebido;Creatividad y arte"/>
    <x v="1"/>
    <s v="La uso, pero no para trabajar o estudiar"/>
    <m/>
    <m/>
    <m/>
    <m/>
    <m/>
    <m/>
    <m/>
    <m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s v="Educacion"/>
    <s v="Creatividad y arte"/>
    <x v="3"/>
    <s v="No la utilizo en absoluto"/>
    <m/>
    <m/>
    <m/>
    <m/>
    <m/>
    <m/>
    <m/>
    <m/>
    <m/>
    <m/>
    <m/>
    <m/>
    <m/>
    <m/>
    <m/>
    <m/>
    <m/>
    <m/>
    <m/>
  </r>
  <r>
    <n v="78"/>
    <s v="26-30"/>
    <s v="Educacion;Salud"/>
    <s v="Creatividad y arte;Impacto en el empleo;Privacidad y seguridad de datos"/>
    <x v="3"/>
    <s v="No la utilizo en absoluto"/>
    <m/>
    <m/>
    <m/>
    <m/>
    <m/>
    <m/>
    <m/>
    <m/>
    <m/>
    <m/>
    <m/>
    <m/>
    <m/>
    <m/>
    <m/>
    <m/>
    <m/>
    <m/>
    <m/>
  </r>
  <r>
    <n v="79"/>
    <s v="26-30"/>
    <s v="Entretenimiento;Educacion"/>
    <s v="Uso indebido;Conciencia y autonomía;Privacidad y seguridad de datos"/>
    <x v="1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s v="Entretenimiento"/>
    <s v="Privacidad y seguridad de datos;Impacto en el empleo"/>
    <x v="1"/>
    <s v="La uso, pero no para trabajar o estudiar"/>
    <m/>
    <m/>
    <m/>
    <m/>
    <m/>
    <m/>
    <m/>
    <m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s v="Educacion;Entretenimiento"/>
    <s v="Privacidad y seguridad de datos;Riesgos existenciales;Uso militar"/>
    <x v="1"/>
    <s v="No la utilizo en absoluto"/>
    <m/>
    <m/>
    <m/>
    <m/>
    <m/>
    <m/>
    <m/>
    <m/>
    <m/>
    <m/>
    <m/>
    <m/>
    <m/>
    <m/>
    <m/>
    <m/>
    <m/>
    <m/>
    <m/>
  </r>
  <r>
    <n v="82"/>
    <s v="40 o más"/>
    <s v="Educacion;Salud"/>
    <s v="Creatividad y arte;Impacto en el empleo;Privacidad y seguridad de datos"/>
    <x v="0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s v="Educacion;Salud"/>
    <s v="Privacidad y seguridad de datos;Uso militar;Creatividad y arte"/>
    <x v="0"/>
    <s v="La uso, pero no para trabajar o estudiar"/>
    <m/>
    <m/>
    <m/>
    <m/>
    <m/>
    <m/>
    <m/>
    <m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s v="Salud;Entretenimiento"/>
    <s v="Conciencia y autonomía;Riesgos existenciales"/>
    <x v="1"/>
    <s v="La uso para trabajar o estudiar"/>
    <s v="En desacuerdo"/>
    <s v="Ni de acuerdo ni en desacuerdo"/>
    <s v="De acuerdo"/>
    <s v="Totalmente de acuerdo"/>
    <s v="De acuerdo"/>
    <s v="Ni de acuerdo ni en desacuerdo"/>
    <s v="En desacuerdo"/>
    <s v="Investigación;Redacción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s v="Entretenimiento"/>
    <s v="Uso militar"/>
    <x v="3"/>
    <s v="No la utilizo en absoluto"/>
    <m/>
    <m/>
    <m/>
    <m/>
    <m/>
    <m/>
    <m/>
    <m/>
    <m/>
    <m/>
    <m/>
    <m/>
    <m/>
    <m/>
    <m/>
    <m/>
    <m/>
    <m/>
    <m/>
  </r>
  <r>
    <n v="86"/>
    <s v="40 o más"/>
    <s v="Salud"/>
    <s v="Impacto en el empleo;Uso indebido"/>
    <x v="1"/>
    <s v="La uso para trabajar o estudiar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s v="Entretenimiento"/>
    <s v="Conciencia y autonomía;Impacto en el empleo"/>
    <x v="1"/>
    <s v="La uso, pero no para trabajar o estudiar"/>
    <m/>
    <m/>
    <m/>
    <m/>
    <m/>
    <m/>
    <m/>
    <m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s v="Agricultura"/>
    <s v="Uso indebido"/>
    <x v="3"/>
    <s v="No la utilizo en absoluto"/>
    <m/>
    <m/>
    <m/>
    <m/>
    <m/>
    <m/>
    <m/>
    <m/>
    <m/>
    <m/>
    <m/>
    <m/>
    <m/>
    <m/>
    <m/>
    <m/>
    <m/>
    <m/>
    <m/>
  </r>
  <r>
    <n v="89"/>
    <s v="0-18"/>
    <s v="Entretenimiento"/>
    <s v="Conciencia y autonomía;Creatividad y arte"/>
    <x v="1"/>
    <s v="No la utilizo en absoluto"/>
    <m/>
    <m/>
    <m/>
    <m/>
    <m/>
    <m/>
    <m/>
    <m/>
    <m/>
    <m/>
    <m/>
    <m/>
    <m/>
    <m/>
    <m/>
    <m/>
    <m/>
    <m/>
    <m/>
  </r>
  <r>
    <n v="90"/>
    <s v="26-30"/>
    <s v="Entretenimiento;Educacion"/>
    <s v="Privacidad y seguridad de datos;Uso indebido;Impacto en el empleo"/>
    <x v="4"/>
    <s v="La uso para trabajar o estudiar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s v="Entretenimiento"/>
    <s v="Conciencia y autonomía"/>
    <x v="3"/>
    <s v="No la utilizo en absoluto"/>
    <m/>
    <m/>
    <m/>
    <m/>
    <m/>
    <m/>
    <m/>
    <m/>
    <m/>
    <m/>
    <m/>
    <m/>
    <m/>
    <m/>
    <m/>
    <m/>
    <m/>
    <m/>
    <m/>
  </r>
  <r>
    <n v="92"/>
    <s v="0-18"/>
    <s v="Entretenimiento"/>
    <s v="Privacidad y seguridad de datos;Creatividad y arte"/>
    <x v="3"/>
    <s v="No la utilizo en absoluto"/>
    <m/>
    <m/>
    <m/>
    <m/>
    <m/>
    <m/>
    <m/>
    <m/>
    <m/>
    <m/>
    <m/>
    <m/>
    <m/>
    <m/>
    <m/>
    <m/>
    <m/>
    <m/>
    <m/>
  </r>
  <r>
    <n v="93"/>
    <s v="0-18"/>
    <s v="Salud;Educacion"/>
    <s v="Privacidad y seguridad de datos;Uso indebido;Uso militar"/>
    <x v="3"/>
    <s v="No la utilizo en absoluto"/>
    <m/>
    <m/>
    <m/>
    <m/>
    <m/>
    <m/>
    <m/>
    <m/>
    <m/>
    <m/>
    <m/>
    <m/>
    <m/>
    <m/>
    <m/>
    <m/>
    <m/>
    <m/>
    <m/>
  </r>
  <r>
    <n v="94"/>
    <s v="0-18"/>
    <s v="Educacion;Entretenimiento"/>
    <s v="Uso indebido;Creatividad y arte;Uso militar"/>
    <x v="3"/>
    <s v="No la utilizo en absoluto"/>
    <m/>
    <m/>
    <m/>
    <m/>
    <m/>
    <m/>
    <m/>
    <m/>
    <m/>
    <m/>
    <m/>
    <m/>
    <m/>
    <m/>
    <m/>
    <m/>
    <m/>
    <m/>
    <m/>
  </r>
  <r>
    <n v="95"/>
    <s v="26-30"/>
    <s v="Educacion;Entretenimiento"/>
    <s v="Riesgos existenciales;Impacto en el empleo;Creatividad y arte"/>
    <x v="4"/>
    <s v="La uso, pero no para trabajar o estudiar"/>
    <m/>
    <m/>
    <m/>
    <m/>
    <m/>
    <m/>
    <m/>
    <m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s v="Agricultura"/>
    <s v="Riesgos existenciales;Conciencia y autonomía"/>
    <x v="3"/>
    <s v="La uso para trabajar o estudiar"/>
    <s v="De acuerdo"/>
    <s v="Ni de acuerdo ni en desacuerdo"/>
    <s v="De acuerdo"/>
    <s v="Totalmente de acuerdo"/>
    <s v="Totalmente en desacuerdo"/>
    <s v="De acuerdo"/>
    <s v="Totalmente de acuerdo"/>
    <s v="Investigación;Programación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s v="Entretenimiento"/>
    <s v="Creatividad y arte;Uso indebido;Privacidad y seguridad de datos"/>
    <x v="3"/>
    <s v="No la utilizo en absoluto"/>
    <m/>
    <m/>
    <m/>
    <m/>
    <m/>
    <m/>
    <m/>
    <m/>
    <m/>
    <m/>
    <m/>
    <m/>
    <m/>
    <m/>
    <m/>
    <m/>
    <m/>
    <m/>
    <m/>
  </r>
  <r>
    <n v="98"/>
    <s v="0-18"/>
    <s v="Educacion;Entretenimiento"/>
    <s v="Uso indebido"/>
    <x v="3"/>
    <s v="No la utilizo en absoluto"/>
    <m/>
    <m/>
    <m/>
    <m/>
    <m/>
    <m/>
    <m/>
    <m/>
    <m/>
    <m/>
    <m/>
    <m/>
    <m/>
    <m/>
    <m/>
    <m/>
    <m/>
    <m/>
    <m/>
  </r>
  <r>
    <n v="99"/>
    <s v="0-18"/>
    <s v="Entretenimiento"/>
    <s v="Riesgos existenciales;Uso indebido"/>
    <x v="3"/>
    <s v="No la utilizo en absoluto"/>
    <m/>
    <m/>
    <m/>
    <m/>
    <m/>
    <m/>
    <m/>
    <m/>
    <m/>
    <m/>
    <m/>
    <m/>
    <m/>
    <m/>
    <m/>
    <m/>
    <m/>
    <m/>
    <m/>
  </r>
  <r>
    <n v="100"/>
    <s v="0-18"/>
    <s v="Salud;Entretenimiento"/>
    <s v="Privacidad y seguridad de datos;Creatividad y arte;Uso indebido"/>
    <x v="3"/>
    <s v="No la utilizo en absoluto"/>
    <m/>
    <m/>
    <m/>
    <m/>
    <m/>
    <m/>
    <m/>
    <m/>
    <m/>
    <m/>
    <m/>
    <m/>
    <m/>
    <m/>
    <m/>
    <m/>
    <m/>
    <m/>
    <m/>
  </r>
  <r>
    <n v="101"/>
    <s v="26-30"/>
    <s v="Salud;Educacion"/>
    <s v="Privacidad y seguridad de datos;Riesgos existenciales;Creatividad y arte"/>
    <x v="0"/>
    <s v="La uso, pero no para trabajar o estudiar"/>
    <m/>
    <m/>
    <m/>
    <m/>
    <m/>
    <m/>
    <m/>
    <m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s v="Salud;Entretenimiento"/>
    <s v="Privacidad y seguridad de datos;Conciencia y autonomía;Uso indebido"/>
    <x v="3"/>
    <s v="La uso para trabajar o estudiar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s v="Educacion;Entretenimiento"/>
    <s v="Uso indebido;Impacto en el empleo;Uso militar"/>
    <x v="3"/>
    <s v="No la utilizo en absoluto"/>
    <m/>
    <m/>
    <m/>
    <m/>
    <m/>
    <m/>
    <m/>
    <m/>
    <m/>
    <m/>
    <m/>
    <m/>
    <m/>
    <m/>
    <m/>
    <m/>
    <m/>
    <m/>
    <m/>
  </r>
  <r>
    <n v="104"/>
    <s v="18-25"/>
    <s v="Educacion;Entretenimiento"/>
    <s v="Privacidad y seguridad de datos;Conciencia y autonomía;Impacto en el empleo"/>
    <x v="1"/>
    <s v="La uso para trabajar o estudiar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s v="Entretenimiento;Educacion;"/>
    <s v="Riesgos existenciales;Privacidad y seguridad de datos;Creatividad y arte;"/>
    <s v="La uso con moderación"/>
    <x v="0"/>
    <m/>
    <m/>
    <m/>
    <m/>
    <m/>
    <m/>
    <m/>
    <m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s v="Entretenimiento;Educacion;"/>
    <s v="Uso indebido;Creatividad y arte;Privacidad y seguridad de datos;"/>
    <s v="La uso con moderación"/>
    <x v="1"/>
    <s v="De acuerdo"/>
    <s v="De acuerdo"/>
    <s v="Totalmente de acuerdo"/>
    <s v="Totalmente de acuerdo"/>
    <s v="En desacuerdo"/>
    <s v="En desacuerdo"/>
    <s v="Totalmente en desacuerdo"/>
    <s v="Investigación;Redacción;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s v="Entretenimiento;Educacion;"/>
    <s v="Uso indebido;Privacidad y seguridad de datos;Conciencia y autonomía;"/>
    <s v="La uso ocasionalmente"/>
    <x v="1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s v="Entretenimiento;Educacion;"/>
    <s v="Uso indebido;Creatividad y arte;Impacto en el empleo;"/>
    <s v="La uso ocasionalmente"/>
    <x v="1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s v="Entretenimiento;"/>
    <s v="Uso indebido;Conciencia y autonomía;Creatividad y arte;"/>
    <s v="La uso ocasionalmente"/>
    <x v="1"/>
    <s v="Ni de acuerdo ni en desacuerdo"/>
    <s v="Ni de acuerdo ni en desacuerdo"/>
    <s v="De acuerdo"/>
    <s v="En desacuerdo"/>
    <s v="Totalmente de acuerdo"/>
    <s v="Totalmente de acuerdo"/>
    <s v="En desacuerdo"/>
    <s v="Redacción;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s v="Entretenimiento;"/>
    <s v="Privacidad y seguridad de datos;Uso indebido;Uso militar;"/>
    <s v="La uso con moderación"/>
    <x v="1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s v="Entretenimiento;"/>
    <s v="Privacidad y seguridad de datos;Uso indebido;Creatividad y arte;"/>
    <s v="La uso ocasionalmente"/>
    <x v="1"/>
    <s v="De acuerdo"/>
    <s v="Totalmente en desacuerdo"/>
    <s v="Totalmente en desacuerdo"/>
    <s v="Totalmente en desacuerdo"/>
    <s v="Totalmente de acuerdo"/>
    <s v="En desacuerdo"/>
    <s v="En desacuerdo"/>
    <s v="Investigación;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s v="Educacion;Entretenimiento;"/>
    <s v="Privacidad y seguridad de datos;Impacto en el empleo;"/>
    <s v="La uso ocasionalmente"/>
    <x v="0"/>
    <m/>
    <m/>
    <m/>
    <m/>
    <m/>
    <m/>
    <m/>
    <m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s v="Entretenimiento;"/>
    <s v="Riesgos existenciales;Creatividad y arte;Uso indebido;"/>
    <s v="La uso frecuentemente"/>
    <x v="1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s v="Educacion;Entretenimiento;"/>
    <s v="Creatividad y arte;Impacto en el empleo;Privacidad y seguridad de datos;"/>
    <s v="La uso con moderación"/>
    <x v="0"/>
    <m/>
    <m/>
    <m/>
    <m/>
    <m/>
    <m/>
    <m/>
    <m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s v="Educacion;Salud;"/>
    <s v="Privacidad y seguridad de datos;Impacto en el empleo;Uso indebido;"/>
    <s v="La uso con moderación"/>
    <x v="1"/>
    <s v="De acuerdo"/>
    <s v="Ni de acuerdo ni en desacuerdo"/>
    <s v="De acuerdo"/>
    <s v="Totalmente de acuerdo"/>
    <s v="En desacuerdo"/>
    <s v="De acuerdo"/>
    <s v="En desacuerdo"/>
    <s v="Investigación;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s v="Educacion;Entretenimiento;"/>
    <s v="Privacidad y seguridad de datos;Uso indebido;Creatividad y arte;"/>
    <s v="No la utilizo en absoluto"/>
    <x v="2"/>
    <m/>
    <m/>
    <m/>
    <m/>
    <m/>
    <m/>
    <m/>
    <m/>
    <m/>
    <m/>
    <m/>
    <m/>
    <m/>
    <m/>
    <m/>
    <m/>
    <m/>
    <m/>
    <m/>
  </r>
  <r>
    <n v="2"/>
    <s v="18-25"/>
    <s v="Salud;Educacion;"/>
    <s v="Privacidad y seguridad de datos;Riesgos existenciales;Uso indebido;"/>
    <s v="La uso con moderación"/>
    <x v="2"/>
    <m/>
    <m/>
    <m/>
    <m/>
    <m/>
    <m/>
    <m/>
    <m/>
    <m/>
    <m/>
    <m/>
    <m/>
    <m/>
    <m/>
    <m/>
    <m/>
    <m/>
    <m/>
    <m/>
  </r>
  <r>
    <n v="3"/>
    <s v="18-25"/>
    <s v="Entretenimiento;Educacion;"/>
    <s v="Uso indebido;Creatividad y arte;Impacto en el empleo;"/>
    <s v="La uso diariamente"/>
    <x v="3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s v="5-9"/>
    <n v="7"/>
    <s v="No, pero consideraría pagar en el futuro"/>
    <m/>
    <m/>
    <m/>
    <m/>
    <m/>
    <m/>
    <m/>
    <m/>
  </r>
  <r>
    <n v="4"/>
    <s v="26-30"/>
    <s v="Salud;Agricultura;"/>
    <s v="Privacidad y seguridad de datos;Uso indebido;Impacto en el empleo;"/>
    <s v="No la utilizo en absoluto"/>
    <x v="2"/>
    <m/>
    <m/>
    <m/>
    <m/>
    <m/>
    <m/>
    <m/>
    <m/>
    <m/>
    <m/>
    <m/>
    <m/>
    <m/>
    <m/>
    <m/>
    <m/>
    <m/>
    <m/>
    <m/>
  </r>
  <r>
    <n v="11"/>
    <s v="18-25"/>
    <s v="Educacion;Entretenimiento;"/>
    <s v="Uso indebido;Creatividad y arte;Impacto en el empleo;"/>
    <s v="No la utilizo en absoluto"/>
    <x v="2"/>
    <m/>
    <m/>
    <m/>
    <m/>
    <m/>
    <m/>
    <m/>
    <m/>
    <m/>
    <m/>
    <m/>
    <m/>
    <m/>
    <m/>
    <m/>
    <m/>
    <m/>
    <m/>
    <m/>
  </r>
  <r>
    <n v="13"/>
    <s v="18-25"/>
    <s v="Educacion;Entretenimiento;"/>
    <s v="Uso militar;Uso indebido;Privacidad y seguridad de datos;"/>
    <s v="La uso ocasionalmente"/>
    <x v="2"/>
    <m/>
    <m/>
    <m/>
    <m/>
    <m/>
    <m/>
    <m/>
    <m/>
    <m/>
    <m/>
    <m/>
    <m/>
    <m/>
    <m/>
    <m/>
    <m/>
    <m/>
    <m/>
    <m/>
  </r>
  <r>
    <n v="18"/>
    <s v="26-30"/>
    <s v="Entretenimiento;Salud"/>
    <s v="Riesgos existenciales;Privacidad y seguridad de datos;Impacto en el empleo"/>
    <s v="La uso ocasionalmente"/>
    <x v="0"/>
    <m/>
    <m/>
    <m/>
    <m/>
    <m/>
    <m/>
    <m/>
    <m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s v="Educacion;Entretenimiento"/>
    <s v="Uso indebido;Conciencia y autonomía;Creatividad y arte"/>
    <s v="La uso con moderación"/>
    <x v="1"/>
    <s v="De acuerdo"/>
    <s v="Ni de acuerdo ni en desacuerdo"/>
    <s v="En desacuerdo"/>
    <s v="De acuerdo"/>
    <s v="De acuerdo"/>
    <s v="Ni de acuerdo ni en desacuerdo"/>
    <s v="Totalmente en desacuerdo"/>
    <s v="Investigación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s v="Educacion;Entretenimiento"/>
    <s v="Privacidad y seguridad de datos;Impacto en el empleo;Uso indebido"/>
    <s v="La uso diariamente"/>
    <x v="1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s v="Educacion;Agricultura"/>
    <s v="Riesgos existenciales;Conciencia y autonomía;Impacto en el empleo"/>
    <s v="La uso con moderación"/>
    <x v="0"/>
    <m/>
    <m/>
    <m/>
    <m/>
    <m/>
    <m/>
    <m/>
    <m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s v="Salud"/>
    <s v="Privacidad y seguridad de datos;Uso militar;Impacto en el empleo"/>
    <s v="La uso con moderación"/>
    <x v="0"/>
    <m/>
    <m/>
    <m/>
    <m/>
    <m/>
    <m/>
    <m/>
    <m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s v="Salud;Entretenimiento"/>
    <s v="Privacidad y seguridad de datos;Conciencia y autonomía;Uso militar"/>
    <s v="La uso ocasionalmente"/>
    <x v="2"/>
    <m/>
    <m/>
    <m/>
    <m/>
    <m/>
    <m/>
    <m/>
    <m/>
    <m/>
    <m/>
    <m/>
    <m/>
    <m/>
    <m/>
    <m/>
    <m/>
    <m/>
    <m/>
    <m/>
  </r>
  <r>
    <n v="24"/>
    <s v="26-30"/>
    <s v="Educacion;Agricultura"/>
    <s v="Uso indebido;Conciencia y autonomía;Impacto en el empleo"/>
    <s v="No la utilizo en absoluto"/>
    <x v="2"/>
    <m/>
    <m/>
    <m/>
    <m/>
    <m/>
    <m/>
    <m/>
    <m/>
    <m/>
    <m/>
    <m/>
    <m/>
    <m/>
    <m/>
    <m/>
    <m/>
    <m/>
    <m/>
    <m/>
  </r>
  <r>
    <n v="25"/>
    <s v="0-18"/>
    <s v="Educacion;Entretenimiento"/>
    <s v="Uso indebido;Creatividad y arte;Privacidad y seguridad de datos"/>
    <s v="La uso diariamente"/>
    <x v="1"/>
    <s v="De acuerdo"/>
    <s v="De acuerdo"/>
    <s v="Ni de acuerdo ni en desacuerdo"/>
    <s v="Totalmente de acuerdo"/>
    <s v="De acuerdo"/>
    <s v="Totalmente de acuerdo"/>
    <s v="En desacuerdo"/>
    <s v="Redacción;Programación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s v="Salud;Agricultura"/>
    <s v="Privacidad y seguridad de datos;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27"/>
    <s v="18-25"/>
    <s v="Entretenimiento;Salud"/>
    <s v="Privacidad y seguridad de datos;Uso militar;Impacto en el empleo"/>
    <s v="La uso ocasionalmente"/>
    <x v="2"/>
    <m/>
    <m/>
    <m/>
    <m/>
    <m/>
    <m/>
    <m/>
    <m/>
    <m/>
    <m/>
    <m/>
    <m/>
    <m/>
    <m/>
    <m/>
    <m/>
    <m/>
    <m/>
    <m/>
  </r>
  <r>
    <n v="28"/>
    <s v="18-25"/>
    <s v="Educacion;Entretenimiento"/>
    <s v="Impacto en el empleo;Conciencia y autonomía;Uso indebido"/>
    <s v="La uso diariamente"/>
    <x v="1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s v="Salud"/>
    <s v="Privacidad y seguridad de datos;Uso indebido"/>
    <s v="No la utilizo en absoluto"/>
    <x v="2"/>
    <m/>
    <m/>
    <m/>
    <m/>
    <m/>
    <m/>
    <m/>
    <m/>
    <m/>
    <m/>
    <m/>
    <m/>
    <m/>
    <m/>
    <m/>
    <m/>
    <m/>
    <m/>
    <m/>
  </r>
  <r>
    <n v="30"/>
    <s v="26-30"/>
    <s v="Salud;Educacion"/>
    <s v="Uso indebido;Uso militar;Creatividad y arte"/>
    <s v="No la utilizo en absoluto"/>
    <x v="2"/>
    <m/>
    <m/>
    <m/>
    <m/>
    <m/>
    <m/>
    <m/>
    <m/>
    <m/>
    <m/>
    <m/>
    <m/>
    <m/>
    <m/>
    <m/>
    <m/>
    <m/>
    <m/>
    <m/>
  </r>
  <r>
    <n v="31"/>
    <s v="40 o más"/>
    <s v="Salud;Educacion"/>
    <s v="Privacidad y seguridad de datos;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32"/>
    <s v="18-25"/>
    <s v="Educacion;Entretenimiento"/>
    <s v="Creatividad y arte;Impacto en el empleo"/>
    <s v="La uso con moderación"/>
    <x v="0"/>
    <m/>
    <m/>
    <m/>
    <m/>
    <m/>
    <m/>
    <m/>
    <m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s v="Educacion;Entretenimiento"/>
    <s v="Uso indebido;Creatividad y arte;Impacto en el empleo"/>
    <s v="La uso frecuentemente"/>
    <x v="2"/>
    <m/>
    <m/>
    <m/>
    <m/>
    <m/>
    <m/>
    <m/>
    <m/>
    <m/>
    <m/>
    <m/>
    <m/>
    <m/>
    <m/>
    <m/>
    <m/>
    <m/>
    <m/>
    <m/>
  </r>
  <r>
    <n v="34"/>
    <s v="0-18"/>
    <s v="Entretenimiento"/>
    <s v="Riesgos existenciales;Uso militar"/>
    <s v="No la utilizo en absoluto"/>
    <x v="2"/>
    <m/>
    <m/>
    <m/>
    <m/>
    <m/>
    <m/>
    <m/>
    <m/>
    <m/>
    <m/>
    <m/>
    <m/>
    <m/>
    <m/>
    <m/>
    <m/>
    <m/>
    <m/>
    <m/>
  </r>
  <r>
    <n v="35"/>
    <s v="18-25"/>
    <s v="Entretenimiento"/>
    <s v="Privacidad y seguridad de datos;Riesgos existenciales;Uso indebido"/>
    <s v="La uso con moderación"/>
    <x v="1"/>
    <s v="De acuerdo"/>
    <s v="De acuerdo"/>
    <s v="Totalmente de acuerdo"/>
    <s v="Totalmente de acuerdo"/>
    <s v="Totalmente en desacuerdo"/>
    <s v="De acuerdo"/>
    <s v="Ni de acuerdo ni en desacuerdo"/>
    <s v="Programación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s v="Entretenimiento"/>
    <s v="Privacidad y seguridad de datos"/>
    <s v="No la utilizo en absoluto"/>
    <x v="2"/>
    <m/>
    <m/>
    <m/>
    <m/>
    <m/>
    <m/>
    <m/>
    <m/>
    <m/>
    <m/>
    <m/>
    <m/>
    <m/>
    <m/>
    <m/>
    <m/>
    <m/>
    <m/>
    <m/>
  </r>
  <r>
    <n v="37"/>
    <s v="18-25"/>
    <s v="Entretenimiento"/>
    <s v="Creatividad y arte;Impacto en el empleo"/>
    <s v="La uso frecuentemente"/>
    <x v="0"/>
    <m/>
    <m/>
    <m/>
    <m/>
    <m/>
    <m/>
    <m/>
    <m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s v="Entretenimiento"/>
    <s v="Uso indebido"/>
    <s v="La uso frecuentemente"/>
    <x v="1"/>
    <s v="De acuerdo"/>
    <s v="De acuerdo"/>
    <s v="Ni de acuerdo ni en desacuerdo"/>
    <s v="De acuerdo"/>
    <s v="En desacuerdo"/>
    <s v="De acuerdo"/>
    <s v="En desacuerdo"/>
    <s v="Investigación;Redacción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s v="Entretenimiento"/>
    <s v="Privacidad y seguridad de datos;Uso indebido;Impacto en el empleo"/>
    <s v="La uso ocasionalmente"/>
    <x v="0"/>
    <m/>
    <m/>
    <m/>
    <m/>
    <m/>
    <m/>
    <m/>
    <m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s v="Entretenimiento;Educacion"/>
    <s v="Privacidad y seguridad de datos;Creatividad y arte"/>
    <s v="La uso frecuentemente"/>
    <x v="1"/>
    <s v="De acuerdo"/>
    <s v="Ni de acuerdo ni en desacuerdo"/>
    <s v="Ni de acuerdo ni en desacuerdo"/>
    <s v="Totalmente de acuerdo"/>
    <s v="Ni de acuerdo ni en desacuerdo"/>
    <s v="De acuerdo"/>
    <s v="En desacuerdo"/>
    <s v="Investigación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s v="Entretenimiento;Educacion"/>
    <s v="Creatividad y arte;Conciencia y autonomía;Privacidad y seguridad de datos"/>
    <s v="La uso frecuentemente"/>
    <x v="0"/>
    <m/>
    <m/>
    <m/>
    <m/>
    <m/>
    <m/>
    <m/>
    <m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s v="Entretenimiento;Salud"/>
    <s v="Riesgos existenciales;Privacidad y seguridad de datos;Uso indebido"/>
    <s v="No la utilizo en absoluto"/>
    <x v="2"/>
    <m/>
    <m/>
    <m/>
    <m/>
    <m/>
    <m/>
    <m/>
    <m/>
    <m/>
    <m/>
    <m/>
    <m/>
    <m/>
    <m/>
    <m/>
    <m/>
    <m/>
    <m/>
    <m/>
  </r>
  <r>
    <n v="43"/>
    <s v="40 o más"/>
    <s v="Entretenimiento;Salud"/>
    <s v="Privacidad y seguridad de datos;Uso indebido"/>
    <s v="No la utilizo en absoluto"/>
    <x v="2"/>
    <m/>
    <m/>
    <m/>
    <m/>
    <m/>
    <m/>
    <m/>
    <m/>
    <m/>
    <m/>
    <m/>
    <m/>
    <m/>
    <m/>
    <m/>
    <m/>
    <m/>
    <m/>
    <m/>
  </r>
  <r>
    <n v="44"/>
    <s v="0-18"/>
    <s v="Educacion;Entretenimiento"/>
    <s v="Uso militar;Impacto en el empleo;Privacidad y seguridad de datos"/>
    <s v="La uso con moderación"/>
    <x v="1"/>
    <s v="De acuerdo"/>
    <s v="Totalmente de acuerdo"/>
    <s v="Ni de acuerdo ni en desacuerdo"/>
    <s v="Totalmente de acuerdo"/>
    <s v="En desacuerdo"/>
    <s v="Totalmente de acuerdo"/>
    <s v="Ni de acuerdo ni en desacuerdo"/>
    <s v="Redacción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s v="Entretenimiento;Educacion"/>
    <s v="Uso indebido"/>
    <s v="La uso ocasionalmente"/>
    <x v="0"/>
    <m/>
    <m/>
    <m/>
    <m/>
    <m/>
    <m/>
    <m/>
    <m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s v="Entretenimiento"/>
    <s v="Uso indebido"/>
    <s v="La uso ocasionalmente"/>
    <x v="0"/>
    <m/>
    <m/>
    <m/>
    <m/>
    <m/>
    <m/>
    <m/>
    <m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s v="Educacion;Entretenimiento"/>
    <s v="Impacto en el empleo;Creatividad y arte;Conciencia y autonomía"/>
    <s v="La uso diariamente"/>
    <x v="0"/>
    <m/>
    <m/>
    <m/>
    <m/>
    <m/>
    <m/>
    <m/>
    <m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s v="Entretenimiento;Educacion"/>
    <s v="Riesgos existenciales;Uso indebido;Conciencia y autonomía"/>
    <s v="No la utilizo en absoluto"/>
    <x v="2"/>
    <m/>
    <m/>
    <m/>
    <m/>
    <m/>
    <m/>
    <m/>
    <m/>
    <m/>
    <m/>
    <m/>
    <m/>
    <m/>
    <m/>
    <m/>
    <m/>
    <m/>
    <m/>
    <m/>
  </r>
  <r>
    <n v="49"/>
    <s v="40 o más"/>
    <s v="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50"/>
    <s v="40 o más"/>
    <s v="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51"/>
    <s v="40 o más"/>
    <s v="Educacion"/>
    <s v="Privacidad y seguridad de datos;Impacto en el empleo;Conciencia y autonomía"/>
    <s v="La uso con moderación"/>
    <x v="1"/>
    <s v="Ni de acuerdo ni en desacuerdo"/>
    <s v="De acuerdo"/>
    <s v="De acuerdo"/>
    <s v="De acuerdo"/>
    <s v="De acuerdo"/>
    <s v="De acuerdo"/>
    <s v="De acuerdo"/>
    <s v="Programación;Otro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s v="Educacion;Entretenimiento"/>
    <s v="Impacto en el empleo;Privacidad y seguridad de datos;Uso militar"/>
    <s v="No la utilizo en absoluto"/>
    <x v="2"/>
    <m/>
    <m/>
    <m/>
    <m/>
    <m/>
    <m/>
    <m/>
    <m/>
    <m/>
    <m/>
    <m/>
    <m/>
    <m/>
    <m/>
    <m/>
    <m/>
    <m/>
    <m/>
    <m/>
  </r>
  <r>
    <n v="53"/>
    <s v="40 o más"/>
    <s v="Entretenimiento;Educacion"/>
    <s v="Privacidad y seguridad de datos;Uso indebido;Impacto en el empleo"/>
    <s v="No la utilizo en absoluto"/>
    <x v="2"/>
    <m/>
    <m/>
    <m/>
    <m/>
    <m/>
    <m/>
    <m/>
    <m/>
    <m/>
    <m/>
    <m/>
    <m/>
    <m/>
    <m/>
    <m/>
    <m/>
    <m/>
    <m/>
    <m/>
  </r>
  <r>
    <n v="54"/>
    <s v="18-25"/>
    <s v="Educacion"/>
    <s v="Riesgos existenciales"/>
    <s v="La uso frecuentemente"/>
    <x v="1"/>
    <s v="En desacuerdo"/>
    <s v="En desacuerdo"/>
    <s v="En desacuerdo"/>
    <s v="En desacuerdo"/>
    <s v="En desacuerdo"/>
    <s v="En desacuerdo"/>
    <s v="En desacuerdo"/>
    <s v="Redacción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s v="Entretenimiento"/>
    <s v="Uso indebido;Conciencia y autonomía;Uso militar"/>
    <s v="No la utilizo en absoluto"/>
    <x v="2"/>
    <m/>
    <m/>
    <m/>
    <m/>
    <m/>
    <m/>
    <m/>
    <m/>
    <m/>
    <m/>
    <m/>
    <m/>
    <m/>
    <m/>
    <m/>
    <m/>
    <m/>
    <m/>
    <m/>
  </r>
  <r>
    <n v="56"/>
    <s v="18-25"/>
    <s v="Educacion;Entretenimiento"/>
    <s v="Uso indebido"/>
    <s v="La uso ocasionalmente"/>
    <x v="0"/>
    <m/>
    <m/>
    <m/>
    <m/>
    <m/>
    <m/>
    <m/>
    <m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s v="Educacion;Entretenimiento"/>
    <s v="Riesgos existenciales;Conciencia y autonomía"/>
    <s v="No la utilizo en absoluto"/>
    <x v="2"/>
    <m/>
    <m/>
    <m/>
    <m/>
    <m/>
    <m/>
    <m/>
    <m/>
    <m/>
    <m/>
    <m/>
    <m/>
    <m/>
    <m/>
    <m/>
    <m/>
    <m/>
    <m/>
    <m/>
  </r>
  <r>
    <n v="58"/>
    <s v="26-30"/>
    <s v="Agricultura"/>
    <s v="Creatividad y arte"/>
    <s v="No la utilizo en absoluto"/>
    <x v="2"/>
    <m/>
    <m/>
    <m/>
    <m/>
    <m/>
    <m/>
    <m/>
    <m/>
    <m/>
    <m/>
    <m/>
    <m/>
    <m/>
    <m/>
    <m/>
    <m/>
    <m/>
    <m/>
    <m/>
  </r>
  <r>
    <n v="59"/>
    <s v="18-25"/>
    <s v="Salud;Agricultura"/>
    <s v="Conciencia y autonomía;Riesgos existenciales"/>
    <s v="No la utilizo en absoluto"/>
    <x v="2"/>
    <m/>
    <m/>
    <m/>
    <m/>
    <m/>
    <m/>
    <m/>
    <m/>
    <m/>
    <m/>
    <m/>
    <m/>
    <m/>
    <m/>
    <m/>
    <m/>
    <m/>
    <m/>
    <m/>
  </r>
  <r>
    <n v="60"/>
    <s v="0-18"/>
    <s v="Educacion"/>
    <s v="Privacidad y seguridad de datos"/>
    <s v="La uso ocasionalmente"/>
    <x v="1"/>
    <s v="Ni de acuerdo ni en desacuerdo"/>
    <s v="En desacuerdo"/>
    <s v="En desacuerdo"/>
    <s v="De acuerdo"/>
    <s v="De acuerdo"/>
    <s v="De acuerdo"/>
    <s v="De acuerdo"/>
    <s v="Redacción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s v="Salud;Entretenimiento"/>
    <s v="Riesgos existenciales;Uso indebido;Uso militar"/>
    <s v="No la utilizo en absoluto"/>
    <x v="2"/>
    <m/>
    <m/>
    <m/>
    <m/>
    <m/>
    <m/>
    <m/>
    <m/>
    <m/>
    <m/>
    <m/>
    <m/>
    <m/>
    <m/>
    <m/>
    <m/>
    <m/>
    <m/>
    <m/>
  </r>
  <r>
    <n v="62"/>
    <s v="18-25"/>
    <s v="Salud"/>
    <s v="Conciencia y autonomía"/>
    <s v="No la utilizo en absoluto"/>
    <x v="0"/>
    <m/>
    <m/>
    <m/>
    <m/>
    <m/>
    <m/>
    <m/>
    <m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s v="Entretenimiento"/>
    <s v="Riesgos existenciales"/>
    <s v="No la utilizo en absoluto"/>
    <x v="0"/>
    <m/>
    <m/>
    <m/>
    <m/>
    <m/>
    <m/>
    <m/>
    <m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s v="Agricultura"/>
    <s v="Riesgos existenciales;Privacidad y seguridad de datos"/>
    <s v="No la utilizo en absoluto"/>
    <x v="1"/>
    <s v="En desacuerdo"/>
    <s v="De acuerdo"/>
    <s v="Ni de acuerdo ni en desacuerdo"/>
    <s v="De acuerdo"/>
    <s v="Ni de acuerdo ni en desacuerdo"/>
    <s v="De acuerdo"/>
    <s v="De acuerdo"/>
    <s v="Redacción;Investigación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s v="Salud;Agricultura"/>
    <s v="Conciencia y autonomía"/>
    <s v="No la utilizo en absoluto"/>
    <x v="2"/>
    <m/>
    <m/>
    <m/>
    <m/>
    <m/>
    <m/>
    <m/>
    <m/>
    <m/>
    <m/>
    <m/>
    <m/>
    <m/>
    <m/>
    <m/>
    <m/>
    <m/>
    <m/>
    <m/>
  </r>
  <r>
    <n v="66"/>
    <s v="26-30"/>
    <s v="Entretenimiento"/>
    <s v="Privacidad y seguridad de datos;Creatividad y arte"/>
    <s v="La uso con moderación"/>
    <x v="0"/>
    <m/>
    <m/>
    <m/>
    <m/>
    <m/>
    <m/>
    <m/>
    <m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s v="Entretenimiento"/>
    <s v="Conciencia y autonomía"/>
    <s v="No la utilizo en absoluto"/>
    <x v="2"/>
    <m/>
    <m/>
    <m/>
    <m/>
    <m/>
    <m/>
    <m/>
    <m/>
    <m/>
    <m/>
    <m/>
    <m/>
    <m/>
    <m/>
    <m/>
    <m/>
    <m/>
    <m/>
    <m/>
  </r>
  <r>
    <n v="68"/>
    <s v="0-18"/>
    <s v="Entretenimiento;Educacion"/>
    <s v="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69"/>
    <s v="18-25"/>
    <s v="Entretenimiento"/>
    <s v="Creatividad y arte"/>
    <s v="La uso con moderación"/>
    <x v="1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s v="Educacion"/>
    <s v="Uso indebido"/>
    <s v="La uso con moderación"/>
    <x v="0"/>
    <m/>
    <m/>
    <m/>
    <m/>
    <m/>
    <m/>
    <m/>
    <m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s v="Educacion"/>
    <s v="Conciencia y autonomía;Impacto en el empleo"/>
    <s v="No la utilizo en absoluto"/>
    <x v="2"/>
    <m/>
    <m/>
    <m/>
    <m/>
    <m/>
    <m/>
    <m/>
    <m/>
    <m/>
    <m/>
    <m/>
    <m/>
    <m/>
    <m/>
    <m/>
    <m/>
    <m/>
    <m/>
    <m/>
  </r>
  <r>
    <n v="72"/>
    <s v="0-18"/>
    <s v="Salud"/>
    <s v="Riesgos existenciales"/>
    <s v="No la utilizo en absoluto"/>
    <x v="2"/>
    <m/>
    <m/>
    <m/>
    <m/>
    <m/>
    <m/>
    <m/>
    <m/>
    <m/>
    <m/>
    <m/>
    <m/>
    <m/>
    <m/>
    <m/>
    <m/>
    <m/>
    <m/>
    <m/>
  </r>
  <r>
    <n v="73"/>
    <s v="18-25"/>
    <s v="Educacion;Entretenimiento"/>
    <s v="Riesgos existenciales;Privacidad y seguridad de datos"/>
    <s v="La uso con moderación"/>
    <x v="1"/>
    <s v="De acuerdo"/>
    <s v="De acuerdo"/>
    <s v="De acuerdo"/>
    <s v="De acuerdo"/>
    <s v="Totalmente en desacuerdo"/>
    <s v="De acuerdo"/>
    <s v="De acuerdo"/>
    <s v="Redacción;Investigación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s v="Educacion;Entretenimiento"/>
    <s v="Privacidad y seguridad de datos;Conciencia y autonomía"/>
    <s v="La uso ocasionalmente"/>
    <x v="2"/>
    <m/>
    <m/>
    <m/>
    <m/>
    <m/>
    <m/>
    <m/>
    <m/>
    <m/>
    <m/>
    <m/>
    <m/>
    <m/>
    <m/>
    <m/>
    <m/>
    <m/>
    <m/>
    <m/>
  </r>
  <r>
    <n v="75"/>
    <s v="0-18"/>
    <s v="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76"/>
    <s v="18-25"/>
    <s v="Educacion"/>
    <s v="Uso indebido;Creatividad y arte"/>
    <s v="La uso ocasionalmente"/>
    <x v="0"/>
    <m/>
    <m/>
    <m/>
    <m/>
    <m/>
    <m/>
    <m/>
    <m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s v="Educacion"/>
    <s v="Creatividad y arte"/>
    <s v="No la utilizo en absoluto"/>
    <x v="2"/>
    <m/>
    <m/>
    <m/>
    <m/>
    <m/>
    <m/>
    <m/>
    <m/>
    <m/>
    <m/>
    <m/>
    <m/>
    <m/>
    <m/>
    <m/>
    <m/>
    <m/>
    <m/>
    <m/>
  </r>
  <r>
    <n v="78"/>
    <s v="26-30"/>
    <s v="Educacion;Salud"/>
    <s v="Creatividad y arte;Impacto en el empleo;Privacidad y seguridad de datos"/>
    <s v="No la utilizo en absoluto"/>
    <x v="2"/>
    <m/>
    <m/>
    <m/>
    <m/>
    <m/>
    <m/>
    <m/>
    <m/>
    <m/>
    <m/>
    <m/>
    <m/>
    <m/>
    <m/>
    <m/>
    <m/>
    <m/>
    <m/>
    <m/>
  </r>
  <r>
    <n v="79"/>
    <s v="26-30"/>
    <s v="Entretenimiento;Educacion"/>
    <s v="Uso indebido;Conciencia y autonomía;Privacidad y seguridad de datos"/>
    <s v="La uso ocasionalmente"/>
    <x v="1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s v="Entretenimiento"/>
    <s v="Privacidad y seguridad de datos;Impacto en el empleo"/>
    <s v="La uso ocasionalmente"/>
    <x v="0"/>
    <m/>
    <m/>
    <m/>
    <m/>
    <m/>
    <m/>
    <m/>
    <m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s v="Educacion;Entretenimiento"/>
    <s v="Privacidad y seguridad de datos;Riesgos existenciales;Uso militar"/>
    <s v="La uso ocasionalmente"/>
    <x v="2"/>
    <m/>
    <m/>
    <m/>
    <m/>
    <m/>
    <m/>
    <m/>
    <m/>
    <m/>
    <m/>
    <m/>
    <m/>
    <m/>
    <m/>
    <m/>
    <m/>
    <m/>
    <m/>
    <m/>
  </r>
  <r>
    <n v="82"/>
    <s v="40 o más"/>
    <s v="Educacion;Salud"/>
    <s v="Creatividad y arte;Impacto en el empleo;Privacidad y seguridad de datos"/>
    <s v="La uso con moderación"/>
    <x v="1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s v="Educacion;Salud"/>
    <s v="Privacidad y seguridad de datos;Uso militar;Creatividad y arte"/>
    <s v="La uso con moderación"/>
    <x v="0"/>
    <m/>
    <m/>
    <m/>
    <m/>
    <m/>
    <m/>
    <m/>
    <m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s v="Salud;Entretenimiento"/>
    <s v="Conciencia y autonomía;Riesgos existenciales"/>
    <s v="La uso ocasionalmente"/>
    <x v="1"/>
    <s v="En desacuerdo"/>
    <s v="Ni de acuerdo ni en desacuerdo"/>
    <s v="De acuerdo"/>
    <s v="Totalmente de acuerdo"/>
    <s v="De acuerdo"/>
    <s v="Ni de acuerdo ni en desacuerdo"/>
    <s v="En desacuerdo"/>
    <s v="Investigación;Redacción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s v="Entretenimiento"/>
    <s v="Uso militar"/>
    <s v="No la utilizo en absoluto"/>
    <x v="2"/>
    <m/>
    <m/>
    <m/>
    <m/>
    <m/>
    <m/>
    <m/>
    <m/>
    <m/>
    <m/>
    <m/>
    <m/>
    <m/>
    <m/>
    <m/>
    <m/>
    <m/>
    <m/>
    <m/>
  </r>
  <r>
    <n v="86"/>
    <s v="40 o más"/>
    <s v="Salud"/>
    <s v="Impacto en el empleo;Uso indebido"/>
    <s v="La uso ocasionalmente"/>
    <x v="1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s v="Entretenimiento"/>
    <s v="Conciencia y autonomía;Impacto en el empleo"/>
    <s v="La uso ocasionalmente"/>
    <x v="0"/>
    <m/>
    <m/>
    <m/>
    <m/>
    <m/>
    <m/>
    <m/>
    <m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s v="Agricultura"/>
    <s v="Uso indebido"/>
    <s v="No la utilizo en absoluto"/>
    <x v="2"/>
    <m/>
    <m/>
    <m/>
    <m/>
    <m/>
    <m/>
    <m/>
    <m/>
    <m/>
    <m/>
    <m/>
    <m/>
    <m/>
    <m/>
    <m/>
    <m/>
    <m/>
    <m/>
    <m/>
  </r>
  <r>
    <n v="89"/>
    <s v="0-18"/>
    <s v="Entretenimiento"/>
    <s v="Conciencia y autonomía;Creatividad y arte"/>
    <s v="La uso ocasionalmente"/>
    <x v="2"/>
    <m/>
    <m/>
    <m/>
    <m/>
    <m/>
    <m/>
    <m/>
    <m/>
    <m/>
    <m/>
    <m/>
    <m/>
    <m/>
    <m/>
    <m/>
    <m/>
    <m/>
    <m/>
    <m/>
  </r>
  <r>
    <n v="90"/>
    <s v="26-30"/>
    <s v="Entretenimiento;Educacion"/>
    <s v="Privacidad y seguridad de datos;Uso indebido;Impacto en el empleo"/>
    <s v="La uso diariamente"/>
    <x v="1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s v="Entretenimiento"/>
    <s v="Conciencia y autonomía"/>
    <s v="No la utilizo en absoluto"/>
    <x v="2"/>
    <m/>
    <m/>
    <m/>
    <m/>
    <m/>
    <m/>
    <m/>
    <m/>
    <m/>
    <m/>
    <m/>
    <m/>
    <m/>
    <m/>
    <m/>
    <m/>
    <m/>
    <m/>
    <m/>
  </r>
  <r>
    <n v="92"/>
    <s v="0-18"/>
    <s v="Entretenimiento"/>
    <s v="Privacidad y seguridad de datos;Creatividad y arte"/>
    <s v="No la utilizo en absoluto"/>
    <x v="2"/>
    <m/>
    <m/>
    <m/>
    <m/>
    <m/>
    <m/>
    <m/>
    <m/>
    <m/>
    <m/>
    <m/>
    <m/>
    <m/>
    <m/>
    <m/>
    <m/>
    <m/>
    <m/>
    <m/>
  </r>
  <r>
    <n v="93"/>
    <s v="0-18"/>
    <s v="Salud;Educacion"/>
    <s v="Privacidad y seguridad de datos;Uso indebido;Uso militar"/>
    <s v="No la utilizo en absoluto"/>
    <x v="2"/>
    <m/>
    <m/>
    <m/>
    <m/>
    <m/>
    <m/>
    <m/>
    <m/>
    <m/>
    <m/>
    <m/>
    <m/>
    <m/>
    <m/>
    <m/>
    <m/>
    <m/>
    <m/>
    <m/>
  </r>
  <r>
    <n v="94"/>
    <s v="0-18"/>
    <s v="Educacion;Entretenimiento"/>
    <s v="Uso indebido;Creatividad y arte;Uso militar"/>
    <s v="No la utilizo en absoluto"/>
    <x v="2"/>
    <m/>
    <m/>
    <m/>
    <m/>
    <m/>
    <m/>
    <m/>
    <m/>
    <m/>
    <m/>
    <m/>
    <m/>
    <m/>
    <m/>
    <m/>
    <m/>
    <m/>
    <m/>
    <m/>
  </r>
  <r>
    <n v="95"/>
    <s v="26-30"/>
    <s v="Educacion;Entretenimiento"/>
    <s v="Riesgos existenciales;Impacto en el empleo;Creatividad y arte"/>
    <s v="La uso diariamente"/>
    <x v="0"/>
    <m/>
    <m/>
    <m/>
    <m/>
    <m/>
    <m/>
    <m/>
    <m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s v="Agricultura"/>
    <s v="Riesgos existenciales;Conciencia y autonomía"/>
    <s v="No la utilizo en absoluto"/>
    <x v="1"/>
    <s v="De acuerdo"/>
    <s v="Ni de acuerdo ni en desacuerdo"/>
    <s v="De acuerdo"/>
    <s v="Totalmente de acuerdo"/>
    <s v="Totalmente en desacuerdo"/>
    <s v="De acuerdo"/>
    <s v="Totalmente de acuerdo"/>
    <s v="Investigación;Programación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s v="Entretenimiento"/>
    <s v="Creatividad y arte;Uso indebido;Privacidad y seguridad de datos"/>
    <s v="No la utilizo en absoluto"/>
    <x v="2"/>
    <m/>
    <m/>
    <m/>
    <m/>
    <m/>
    <m/>
    <m/>
    <m/>
    <m/>
    <m/>
    <m/>
    <m/>
    <m/>
    <m/>
    <m/>
    <m/>
    <m/>
    <m/>
    <m/>
  </r>
  <r>
    <n v="98"/>
    <s v="0-18"/>
    <s v="Educacion;Entretenimiento"/>
    <s v="Uso indebido"/>
    <s v="No la utilizo en absoluto"/>
    <x v="2"/>
    <m/>
    <m/>
    <m/>
    <m/>
    <m/>
    <m/>
    <m/>
    <m/>
    <m/>
    <m/>
    <m/>
    <m/>
    <m/>
    <m/>
    <m/>
    <m/>
    <m/>
    <m/>
    <m/>
  </r>
  <r>
    <n v="99"/>
    <s v="0-18"/>
    <s v="Entretenimiento"/>
    <s v="Riesgos existenciales;Uso indebido"/>
    <s v="No la utilizo en absoluto"/>
    <x v="2"/>
    <m/>
    <m/>
    <m/>
    <m/>
    <m/>
    <m/>
    <m/>
    <m/>
    <m/>
    <m/>
    <m/>
    <m/>
    <m/>
    <m/>
    <m/>
    <m/>
    <m/>
    <m/>
    <m/>
  </r>
  <r>
    <n v="100"/>
    <s v="0-18"/>
    <s v="Salud;Entretenimiento"/>
    <s v="Privacidad y seguridad de datos;Creatividad y arte;Uso indebido"/>
    <s v="No la utilizo en absoluto"/>
    <x v="2"/>
    <m/>
    <m/>
    <m/>
    <m/>
    <m/>
    <m/>
    <m/>
    <m/>
    <m/>
    <m/>
    <m/>
    <m/>
    <m/>
    <m/>
    <m/>
    <m/>
    <m/>
    <m/>
    <m/>
  </r>
  <r>
    <n v="101"/>
    <s v="26-30"/>
    <s v="Salud;Educacion"/>
    <s v="Privacidad y seguridad de datos;Riesgos existenciales;Creatividad y arte"/>
    <s v="La uso con moderación"/>
    <x v="0"/>
    <m/>
    <m/>
    <m/>
    <m/>
    <m/>
    <m/>
    <m/>
    <m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s v="Salud;Entretenimiento"/>
    <s v="Privacidad y seguridad de datos;Conciencia y autonomía;Uso indebido"/>
    <s v="No la utilizo en absoluto"/>
    <x v="1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s v="Educacion;Entretenimiento"/>
    <s v="Uso indebido;Impacto en el empleo;Uso militar"/>
    <s v="No la utilizo en absoluto"/>
    <x v="2"/>
    <m/>
    <m/>
    <m/>
    <m/>
    <m/>
    <m/>
    <m/>
    <m/>
    <m/>
    <m/>
    <m/>
    <m/>
    <m/>
    <m/>
    <m/>
    <m/>
    <m/>
    <m/>
    <m/>
  </r>
  <r>
    <n v="104"/>
    <s v="18-25"/>
    <s v="Educacion;Entretenimiento"/>
    <s v="Privacidad y seguridad de datos;Conciencia y autonomía;Impacto en el empleo"/>
    <s v="La uso ocasionalmente"/>
    <x v="1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s v="Entretenimiento;Educacion;"/>
    <s v="Riesgos existenciales;Privacidad y seguridad de datos;Creatividad y arte;"/>
    <s v="La uso con moderación"/>
    <s v="La uso, pero no para trabajar o estudiar"/>
    <m/>
    <m/>
    <m/>
    <m/>
    <m/>
    <m/>
    <m/>
    <x v="0"/>
    <m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s v="Entretenimiento;Educacion;"/>
    <s v="Uso indebido;Creatividad y arte;Privacidad y seguridad de datos;"/>
    <s v="La uso con moderación"/>
    <s v="La uso para trabajar o estudiar"/>
    <s v="De acuerdo"/>
    <s v="De acuerdo"/>
    <s v="Totalmente de acuerdo"/>
    <s v="Totalmente de acuerdo"/>
    <s v="En desacuerdo"/>
    <s v="En desacuerdo"/>
    <s v="Totalmente en desacuerdo"/>
    <x v="1"/>
    <s v="0-4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s v="Entretenimiento;Educacion;"/>
    <s v="Uso indebido;Privacidad y seguridad de datos;Conciencia y autonomía;"/>
    <s v="La uso ocasionalmente"/>
    <s v="La uso para trabajar o estudiar"/>
    <s v="Ni de acuerdo ni en desacuerdo"/>
    <s v="En desacuerdo"/>
    <s v="De acuerdo"/>
    <s v="De acuerdo"/>
    <s v="Ni de acuerdo ni en desacuerdo"/>
    <s v="Ni de acuerdo ni en desacuerdo"/>
    <s v="Totalmente en desacuerdo"/>
    <x v="2"/>
    <s v="0-4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s v="Entretenimiento;Educacion;"/>
    <s v="Uso indebido;Creatividad y arte;Impacto en el empleo;"/>
    <s v="La uso ocasionalmente"/>
    <s v="La uso para trabajar o estudiar"/>
    <s v="Totalmente de acuerdo"/>
    <s v="Totalmente de acuerdo"/>
    <s v="Totalmente de acuerdo"/>
    <s v="Totalmente de acuerdo"/>
    <s v="Totalmente de acuerdo"/>
    <s v="Totalmente de acuerdo"/>
    <s v="Totalmente de acuerdo"/>
    <x v="3"/>
    <s v="0-4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s v="Entretenimiento;"/>
    <s v="Uso indebido;Conciencia y autonomía;Creatividad y arte;"/>
    <s v="La uso ocasionalmente"/>
    <s v="La uso para trabajar o estudiar"/>
    <s v="Ni de acuerdo ni en desacuerdo"/>
    <s v="Ni de acuerdo ni en desacuerdo"/>
    <s v="De acuerdo"/>
    <s v="En desacuerdo"/>
    <s v="Totalmente de acuerdo"/>
    <s v="Totalmente de acuerdo"/>
    <s v="En desacuerdo"/>
    <x v="4"/>
    <s v="0-4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s v="Entretenimiento;"/>
    <s v="Privacidad y seguridad de datos;Uso indebido;Uso militar;"/>
    <s v="La uso con moderación"/>
    <s v="La uso para trabajar o estudiar"/>
    <s v="De acuerdo"/>
    <s v="Ni de acuerdo ni en desacuerdo"/>
    <s v="De acuerdo"/>
    <s v="Ni de acuerdo ni en desacuerdo"/>
    <s v="De acuerdo"/>
    <s v="Ni de acuerdo ni en desacuerdo"/>
    <s v="Totalmente en desacuerdo"/>
    <x v="5"/>
    <s v="0-4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s v="Entretenimiento;"/>
    <s v="Privacidad y seguridad de datos;Uso indebido;Creatividad y arte;"/>
    <s v="La uso ocasionalmente"/>
    <s v="La uso para trabajar o estudiar"/>
    <s v="De acuerdo"/>
    <s v="Totalmente en desacuerdo"/>
    <s v="Totalmente en desacuerdo"/>
    <s v="Totalmente en desacuerdo"/>
    <s v="Totalmente de acuerdo"/>
    <s v="En desacuerdo"/>
    <s v="En desacuerdo"/>
    <x v="3"/>
    <s v="0-4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s v="Educacion;Entretenimiento;"/>
    <s v="Privacidad y seguridad de datos;Impacto en el empleo;"/>
    <s v="La uso ocasionalmente"/>
    <s v="La uso, pero no para trabajar o estudiar"/>
    <m/>
    <m/>
    <m/>
    <m/>
    <m/>
    <m/>
    <m/>
    <x v="0"/>
    <m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s v="Entretenimiento;"/>
    <s v="Riesgos existenciales;Creatividad y arte;Uso indebido;"/>
    <s v="La uso frecuentemente"/>
    <s v="La uso para trabajar o estudiar"/>
    <s v="De acuerdo"/>
    <s v="Ni de acuerdo ni en desacuerdo"/>
    <s v="En desacuerdo"/>
    <s v="Ni de acuerdo ni en desacuerdo"/>
    <s v="Ni de acuerdo ni en desacuerdo"/>
    <s v="En desacuerdo"/>
    <s v="En desacuerdo"/>
    <x v="6"/>
    <s v="0-4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s v="Educacion;Entretenimiento;"/>
    <s v="Creatividad y arte;Impacto en el empleo;Privacidad y seguridad de datos;"/>
    <s v="La uso con moderación"/>
    <s v="La uso, pero no para trabajar o estudiar"/>
    <m/>
    <m/>
    <m/>
    <m/>
    <m/>
    <m/>
    <m/>
    <x v="0"/>
    <m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s v="Educacion;Salud;"/>
    <s v="Privacidad y seguridad de datos;Impacto en el empleo;Uso indebido;"/>
    <s v="La uso con moderación"/>
    <s v="La uso para trabajar o estudiar"/>
    <s v="De acuerdo"/>
    <s v="Ni de acuerdo ni en desacuerdo"/>
    <s v="De acuerdo"/>
    <s v="Totalmente de acuerdo"/>
    <s v="En desacuerdo"/>
    <s v="De acuerdo"/>
    <s v="En desacuerdo"/>
    <x v="3"/>
    <s v="0-4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s v="Educacion;Entretenimiento;"/>
    <s v="Privacidad y seguridad de datos;Uso indebido;Creatividad y arte;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2"/>
    <s v="18-25"/>
    <s v="Salud;Educacion;"/>
    <s v="Privacidad y seguridad de datos;Riesgos existenciales;Uso indebido;"/>
    <s v="La uso con moderación"/>
    <s v="No la utilizo en absoluto"/>
    <m/>
    <m/>
    <m/>
    <m/>
    <m/>
    <m/>
    <m/>
    <x v="0"/>
    <m/>
    <m/>
    <m/>
    <m/>
    <m/>
    <m/>
    <m/>
    <m/>
    <m/>
    <m/>
    <m/>
  </r>
  <r>
    <n v="3"/>
    <s v="18-25"/>
    <s v="Entretenimiento;Educacion;"/>
    <s v="Uso indebido;Creatividad y arte;Impacto en el empleo;"/>
    <s v="La uso diariamente"/>
    <s v="La uso ocasionalmente"/>
    <s v="Totalmente de acuerdo"/>
    <s v="De acuerdo"/>
    <s v="En desacuerdo"/>
    <s v="Totalmente de acuerdo"/>
    <s v="Ni de acuerdo ni en desacuerdo"/>
    <s v="De acuerdo"/>
    <s v="En desacuerdo"/>
    <x v="7"/>
    <s v="5-9"/>
    <n v="7"/>
    <s v="No, pero consideraría pagar en el futuro"/>
    <m/>
    <m/>
    <m/>
    <m/>
    <m/>
    <m/>
    <m/>
    <m/>
  </r>
  <r>
    <n v="4"/>
    <s v="26-30"/>
    <s v="Salud;Agricultura;"/>
    <s v="Privacidad y seguridad de datos;Uso indebido;Impacto en el empleo;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11"/>
    <s v="18-25"/>
    <s v="Educacion;Entretenimiento;"/>
    <s v="Uso indebido;Creatividad y arte;Impacto en el empleo;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13"/>
    <s v="18-25"/>
    <s v="Educacion;Entretenimiento;"/>
    <s v="Uso militar;Uso indebido;Privacidad y seguridad de datos;"/>
    <s v="La uso ocasionalmente"/>
    <s v="No la utilizo en absoluto"/>
    <m/>
    <m/>
    <m/>
    <m/>
    <m/>
    <m/>
    <m/>
    <x v="0"/>
    <m/>
    <m/>
    <m/>
    <m/>
    <m/>
    <m/>
    <m/>
    <m/>
    <m/>
    <m/>
    <m/>
  </r>
  <r>
    <n v="18"/>
    <s v="26-30"/>
    <s v="Entretenimiento;Salud"/>
    <s v="Riesgos existenciales;Privacidad y seguridad de datos;Impacto en el empleo"/>
    <s v="La uso ocasionalmente"/>
    <s v="La uso, pero no para trabajar o estudiar"/>
    <m/>
    <m/>
    <m/>
    <m/>
    <m/>
    <m/>
    <m/>
    <x v="0"/>
    <m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s v="Educacion;Entretenimiento"/>
    <s v="Uso indebido;Conciencia y autonomía;Creatividad y arte"/>
    <s v="La uso con moderación"/>
    <s v="La uso para trabajar o estudiar"/>
    <s v="De acuerdo"/>
    <s v="Ni de acuerdo ni en desacuerdo"/>
    <s v="En desacuerdo"/>
    <s v="De acuerdo"/>
    <s v="De acuerdo"/>
    <s v="Ni de acuerdo ni en desacuerdo"/>
    <s v="Totalmente en desacuerdo"/>
    <x v="8"/>
    <s v="0-4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s v="Educacion;Entretenimiento"/>
    <s v="Privacidad y seguridad de datos;Impacto en el empleo;Uso indebido"/>
    <s v="La uso diariamente"/>
    <s v="La uso para trabajar o estudiar"/>
    <s v="De acuerdo"/>
    <s v="Ni de acuerdo ni en desacuerdo"/>
    <s v="Totalmente de acuerdo"/>
    <s v="Totalmente de acuerdo"/>
    <s v="De acuerdo"/>
    <s v="Totalmente de acuerdo"/>
    <s v="Ni de acuerdo ni en desacuerdo"/>
    <x v="9"/>
    <s v="0-4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s v="Educacion;Agricultura"/>
    <s v="Riesgos existenciales;Conciencia y autonomía;Impacto en el empleo"/>
    <s v="La uso con moderación"/>
    <s v="La uso, pero no para trabajar o estudiar"/>
    <m/>
    <m/>
    <m/>
    <m/>
    <m/>
    <m/>
    <m/>
    <x v="0"/>
    <m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s v="Salud"/>
    <s v="Privacidad y seguridad de datos;Uso militar;Impacto en el empleo"/>
    <s v="La uso con moderación"/>
    <s v="La uso, pero no para trabajar o estudiar"/>
    <m/>
    <m/>
    <m/>
    <m/>
    <m/>
    <m/>
    <m/>
    <x v="0"/>
    <m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s v="Salud;Entretenimiento"/>
    <s v="Privacidad y seguridad de datos;Conciencia y autonomía;Uso militar"/>
    <s v="La uso ocasionalmente"/>
    <s v="No la utilizo en absoluto"/>
    <m/>
    <m/>
    <m/>
    <m/>
    <m/>
    <m/>
    <m/>
    <x v="0"/>
    <m/>
    <m/>
    <m/>
    <m/>
    <m/>
    <m/>
    <m/>
    <m/>
    <m/>
    <m/>
    <m/>
  </r>
  <r>
    <n v="24"/>
    <s v="26-30"/>
    <s v="Educacion;Agricultura"/>
    <s v="Uso indebido;Conciencia y autonomía;Impacto en el emple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25"/>
    <s v="0-18"/>
    <s v="Educacion;Entretenimiento"/>
    <s v="Uso indebido;Creatividad y arte;Privacidad y seguridad de datos"/>
    <s v="La uso diariamente"/>
    <s v="La uso para trabajar o estudiar"/>
    <s v="De acuerdo"/>
    <s v="De acuerdo"/>
    <s v="Ni de acuerdo ni en desacuerdo"/>
    <s v="Totalmente de acuerdo"/>
    <s v="De acuerdo"/>
    <s v="Totalmente de acuerdo"/>
    <s v="En desacuerdo"/>
    <x v="10"/>
    <s v="0-4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s v="Salud;Agricultura"/>
    <s v="Privacidad y seguridad de datos;Riesgos existenciale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27"/>
    <s v="18-25"/>
    <s v="Entretenimiento;Salud"/>
    <s v="Privacidad y seguridad de datos;Uso militar;Impacto en el empleo"/>
    <s v="La uso ocasionalmente"/>
    <s v="No la utilizo en absoluto"/>
    <m/>
    <m/>
    <m/>
    <m/>
    <m/>
    <m/>
    <m/>
    <x v="0"/>
    <m/>
    <m/>
    <m/>
    <m/>
    <m/>
    <m/>
    <m/>
    <m/>
    <m/>
    <m/>
    <m/>
  </r>
  <r>
    <n v="28"/>
    <s v="18-25"/>
    <s v="Educacion;Entretenimiento"/>
    <s v="Impacto en el empleo;Conciencia y autonomía;Uso indebido"/>
    <s v="La uso diariamente"/>
    <s v="La uso para trabajar o estudiar"/>
    <s v="Totalmente de acuerdo"/>
    <s v="Totalmente de acuerdo"/>
    <s v="Totalmente de acuerdo"/>
    <s v="Totalmente de acuerdo"/>
    <s v="Totalmente en desacuerdo"/>
    <s v="Totalmente de acuerdo"/>
    <s v="Ni de acuerdo ni en desacuerdo"/>
    <x v="11"/>
    <s v="10 o más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s v="Salud"/>
    <s v="Privacidad y seguridad de dato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30"/>
    <s v="26-30"/>
    <s v="Salud;Educacion"/>
    <s v="Uso indebido;Uso militar;Creatividad y arte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31"/>
    <s v="40 o más"/>
    <s v="Salud;Educacion"/>
    <s v="Privacidad y seguridad de datos;Riesgos existenciale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32"/>
    <s v="18-25"/>
    <s v="Educacion;Entretenimiento"/>
    <s v="Creatividad y arte;Impacto en el empleo"/>
    <s v="La uso con moderación"/>
    <s v="La uso, pero no para trabajar o estudiar"/>
    <m/>
    <m/>
    <m/>
    <m/>
    <m/>
    <m/>
    <m/>
    <x v="0"/>
    <m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s v="Educacion;Entretenimiento"/>
    <s v="Uso indebido;Creatividad y arte;Impacto en el empleo"/>
    <s v="La uso frecuentemente"/>
    <s v="No la utilizo en absoluto"/>
    <m/>
    <m/>
    <m/>
    <m/>
    <m/>
    <m/>
    <m/>
    <x v="0"/>
    <m/>
    <m/>
    <m/>
    <m/>
    <m/>
    <m/>
    <m/>
    <m/>
    <m/>
    <m/>
    <m/>
  </r>
  <r>
    <n v="34"/>
    <s v="0-18"/>
    <s v="Entretenimiento"/>
    <s v="Riesgos existenciales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35"/>
    <s v="18-25"/>
    <s v="Entretenimiento"/>
    <s v="Privacidad y seguridad de datos;Riesgos existenciales;Uso indebido"/>
    <s v="La uso con moderación"/>
    <s v="La uso para trabajar o estudiar"/>
    <s v="De acuerdo"/>
    <s v="De acuerdo"/>
    <s v="Totalmente de acuerdo"/>
    <s v="Totalmente de acuerdo"/>
    <s v="Totalmente en desacuerdo"/>
    <s v="De acuerdo"/>
    <s v="Ni de acuerdo ni en desacuerdo"/>
    <x v="12"/>
    <s v="5-9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s v="Entretenimiento"/>
    <s v="Privacidad y seguridad de datos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37"/>
    <s v="18-25"/>
    <s v="Entretenimiento"/>
    <s v="Creatividad y arte;Impacto en el empleo"/>
    <s v="La uso frecuentemente"/>
    <s v="La uso, pero no para trabajar o estudiar"/>
    <m/>
    <m/>
    <m/>
    <m/>
    <m/>
    <m/>
    <m/>
    <x v="0"/>
    <m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s v="Entretenimiento"/>
    <s v="Uso indebido"/>
    <s v="La uso frecuentemente"/>
    <s v="La uso para trabajar o estudiar"/>
    <s v="De acuerdo"/>
    <s v="De acuerdo"/>
    <s v="Ni de acuerdo ni en desacuerdo"/>
    <s v="De acuerdo"/>
    <s v="En desacuerdo"/>
    <s v="De acuerdo"/>
    <s v="En desacuerdo"/>
    <x v="13"/>
    <s v="0-4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s v="Entretenimiento"/>
    <s v="Privacidad y seguridad de datos;Uso indebido;Impacto en el empleo"/>
    <s v="La uso ocasionalmente"/>
    <s v="La uso, pero no para trabajar o estudiar"/>
    <m/>
    <m/>
    <m/>
    <m/>
    <m/>
    <m/>
    <m/>
    <x v="0"/>
    <m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s v="Entretenimiento;Educacion"/>
    <s v="Privacidad y seguridad de datos;Creatividad y arte"/>
    <s v="La uso frecuentemente"/>
    <s v="La uso para trabajar o estudiar"/>
    <s v="De acuerdo"/>
    <s v="Ni de acuerdo ni en desacuerdo"/>
    <s v="Ni de acuerdo ni en desacuerdo"/>
    <s v="Totalmente de acuerdo"/>
    <s v="Ni de acuerdo ni en desacuerdo"/>
    <s v="De acuerdo"/>
    <s v="En desacuerdo"/>
    <x v="8"/>
    <s v="0-4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s v="Entretenimiento;Educacion"/>
    <s v="Creatividad y arte;Conciencia y autonomía;Privacidad y seguridad de datos"/>
    <s v="La uso frecuentemente"/>
    <s v="La uso, pero no para trabajar o estudiar"/>
    <m/>
    <m/>
    <m/>
    <m/>
    <m/>
    <m/>
    <m/>
    <x v="0"/>
    <m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s v="Entretenimiento;Salud"/>
    <s v="Riesgos existenciales;Privacidad y seguridad de dato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43"/>
    <s v="40 o más"/>
    <s v="Entretenimiento;Salud"/>
    <s v="Privacidad y seguridad de dato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44"/>
    <s v="0-18"/>
    <s v="Educacion;Entretenimiento"/>
    <s v="Uso militar;Impacto en el empleo;Privacidad y seguridad de datos"/>
    <s v="La uso con moderación"/>
    <s v="La uso para trabajar o estudiar"/>
    <s v="De acuerdo"/>
    <s v="Totalmente de acuerdo"/>
    <s v="Ni de acuerdo ni en desacuerdo"/>
    <s v="Totalmente de acuerdo"/>
    <s v="En desacuerdo"/>
    <s v="Totalmente de acuerdo"/>
    <s v="Ni de acuerdo ni en desacuerdo"/>
    <x v="14"/>
    <s v="0-4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s v="Entretenimiento;Educacion"/>
    <s v="Uso indebido"/>
    <s v="La uso ocasionalmente"/>
    <s v="La uso, pero no para trabajar o estudiar"/>
    <m/>
    <m/>
    <m/>
    <m/>
    <m/>
    <m/>
    <m/>
    <x v="0"/>
    <m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s v="Entretenimiento"/>
    <s v="Uso indebido"/>
    <s v="La uso ocasionalmente"/>
    <s v="La uso, pero no para trabajar o estudiar"/>
    <m/>
    <m/>
    <m/>
    <m/>
    <m/>
    <m/>
    <m/>
    <x v="0"/>
    <m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s v="Educacion;Entretenimiento"/>
    <s v="Impacto en el empleo;Creatividad y arte;Conciencia y autonomía"/>
    <s v="La uso diariamente"/>
    <s v="La uso, pero no para trabajar o estudiar"/>
    <m/>
    <m/>
    <m/>
    <m/>
    <m/>
    <m/>
    <m/>
    <x v="0"/>
    <m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s v="Entretenimiento;Educacion"/>
    <s v="Riesgos existenciales;Uso indebido;Conciencia y autonomía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49"/>
    <s v="40 o más"/>
    <s v="Entretenimiento"/>
    <s v="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0"/>
    <s v="40 o más"/>
    <s v="Entretenimiento"/>
    <s v="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1"/>
    <s v="40 o más"/>
    <s v="Educacion"/>
    <s v="Privacidad y seguridad de datos;Impacto en el empleo;Conciencia y autonomía"/>
    <s v="La uso con moderación"/>
    <s v="La uso para trabajar o estudiar"/>
    <s v="Ni de acuerdo ni en desacuerdo"/>
    <s v="De acuerdo"/>
    <s v="De acuerdo"/>
    <s v="De acuerdo"/>
    <s v="De acuerdo"/>
    <s v="De acuerdo"/>
    <s v="De acuerdo"/>
    <x v="15"/>
    <s v="0-4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s v="Educacion;Entretenimiento"/>
    <s v="Impacto en el empleo;Privacidad y seguridad de datos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3"/>
    <s v="40 o más"/>
    <s v="Entretenimiento;Educacion"/>
    <s v="Privacidad y seguridad de datos;Uso indebido;Impacto en el emple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4"/>
    <s v="18-25"/>
    <s v="Educacion"/>
    <s v="Riesgos existenciales"/>
    <s v="La uso frecuentemente"/>
    <s v="La uso para trabajar o estudiar"/>
    <s v="En desacuerdo"/>
    <s v="En desacuerdo"/>
    <s v="En desacuerdo"/>
    <s v="En desacuerdo"/>
    <s v="En desacuerdo"/>
    <s v="En desacuerdo"/>
    <s v="En desacuerdo"/>
    <x v="14"/>
    <s v="5-9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s v="Entretenimiento"/>
    <s v="Uso indebido;Conciencia y autonomía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6"/>
    <s v="18-25"/>
    <s v="Educacion;Entretenimiento"/>
    <s v="Uso indebido"/>
    <s v="La uso ocasionalmente"/>
    <s v="La uso, pero no para trabajar o estudiar"/>
    <m/>
    <m/>
    <m/>
    <m/>
    <m/>
    <m/>
    <m/>
    <x v="0"/>
    <m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s v="Educacion;Entretenimiento"/>
    <s v="Riesgos existenciales;Conciencia y autonomía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8"/>
    <s v="26-30"/>
    <s v="Agricultura"/>
    <s v="Creatividad y arte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59"/>
    <s v="18-25"/>
    <s v="Salud;Agricultura"/>
    <s v="Conciencia y autonomía;Riesgos existenciales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60"/>
    <s v="0-18"/>
    <s v="Educacion"/>
    <s v="Privacidad y seguridad de datos"/>
    <s v="La uso ocasionalmente"/>
    <s v="La uso para trabajar o estudiar"/>
    <s v="Ni de acuerdo ni en desacuerdo"/>
    <s v="En desacuerdo"/>
    <s v="En desacuerdo"/>
    <s v="De acuerdo"/>
    <s v="De acuerdo"/>
    <s v="De acuerdo"/>
    <s v="De acuerdo"/>
    <x v="14"/>
    <s v="5-9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s v="Salud;Entretenimiento"/>
    <s v="Riesgos existenciales;Uso indebido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62"/>
    <s v="18-25"/>
    <s v="Salud"/>
    <s v="Conciencia y autonomía"/>
    <s v="No la utilizo en absoluto"/>
    <s v="La uso, pero no para trabajar o estudiar"/>
    <m/>
    <m/>
    <m/>
    <m/>
    <m/>
    <m/>
    <m/>
    <x v="0"/>
    <m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s v="Entretenimiento"/>
    <s v="Riesgos existenciales"/>
    <s v="No la utilizo en absoluto"/>
    <s v="La uso, pero no para trabajar o estudiar"/>
    <m/>
    <m/>
    <m/>
    <m/>
    <m/>
    <m/>
    <m/>
    <x v="0"/>
    <m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s v="Agricultura"/>
    <s v="Riesgos existenciales;Privacidad y seguridad de datos"/>
    <s v="No la utilizo en absoluto"/>
    <s v="La uso para trabajar o estudiar"/>
    <s v="En desacuerdo"/>
    <s v="De acuerdo"/>
    <s v="Ni de acuerdo ni en desacuerdo"/>
    <s v="De acuerdo"/>
    <s v="Ni de acuerdo ni en desacuerdo"/>
    <s v="De acuerdo"/>
    <s v="De acuerdo"/>
    <x v="16"/>
    <s v="0-4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s v="Salud;Agricultura"/>
    <s v="Conciencia y autonomía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66"/>
    <s v="26-30"/>
    <s v="Entretenimiento"/>
    <s v="Privacidad y seguridad de datos;Creatividad y arte"/>
    <s v="La uso con moderación"/>
    <s v="La uso, pero no para trabajar o estudiar"/>
    <m/>
    <m/>
    <m/>
    <m/>
    <m/>
    <m/>
    <m/>
    <x v="0"/>
    <m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s v="Entretenimiento"/>
    <s v="Conciencia y autonomía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68"/>
    <s v="0-18"/>
    <s v="Entretenimiento;Educacion"/>
    <s v="Riesgos existenciale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69"/>
    <s v="18-25"/>
    <s v="Entretenimiento"/>
    <s v="Creatividad y arte"/>
    <s v="La uso con moderación"/>
    <s v="La uso para trabajar o estudiar"/>
    <s v="Ni de acuerdo ni en desacuerdo"/>
    <s v="En desacuerdo"/>
    <s v="Ni de acuerdo ni en desacuerdo"/>
    <s v="En desacuerdo"/>
    <s v="Ni de acuerdo ni en desacuerdo"/>
    <s v="En desacuerdo"/>
    <s v="Ni de acuerdo ni en desacuerdo"/>
    <x v="12"/>
    <s v="5-9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s v="Educacion"/>
    <s v="Uso indebido"/>
    <s v="La uso con moderación"/>
    <s v="La uso, pero no para trabajar o estudiar"/>
    <m/>
    <m/>
    <m/>
    <m/>
    <m/>
    <m/>
    <m/>
    <x v="0"/>
    <m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s v="Educacion"/>
    <s v="Conciencia y autonomía;Impacto en el emple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72"/>
    <s v="0-18"/>
    <s v="Salud"/>
    <s v="Riesgos existenciales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73"/>
    <s v="18-25"/>
    <s v="Educacion;Entretenimiento"/>
    <s v="Riesgos existenciales;Privacidad y seguridad de datos"/>
    <s v="La uso con moderación"/>
    <s v="La uso para trabajar o estudiar"/>
    <s v="De acuerdo"/>
    <s v="De acuerdo"/>
    <s v="De acuerdo"/>
    <s v="De acuerdo"/>
    <s v="Totalmente en desacuerdo"/>
    <s v="De acuerdo"/>
    <s v="De acuerdo"/>
    <x v="16"/>
    <s v="5-9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s v="Educacion;Entretenimiento"/>
    <s v="Privacidad y seguridad de datos;Conciencia y autonomía"/>
    <s v="La uso ocasionalmente"/>
    <s v="No la utilizo en absoluto"/>
    <m/>
    <m/>
    <m/>
    <m/>
    <m/>
    <m/>
    <m/>
    <x v="0"/>
    <m/>
    <m/>
    <m/>
    <m/>
    <m/>
    <m/>
    <m/>
    <m/>
    <m/>
    <m/>
    <m/>
  </r>
  <r>
    <n v="75"/>
    <s v="0-18"/>
    <s v="Entretenimiento"/>
    <s v="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76"/>
    <s v="18-25"/>
    <s v="Educacion"/>
    <s v="Uso indebido;Creatividad y arte"/>
    <s v="La uso ocasionalmente"/>
    <s v="La uso, pero no para trabajar o estudiar"/>
    <m/>
    <m/>
    <m/>
    <m/>
    <m/>
    <m/>
    <m/>
    <x v="0"/>
    <m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s v="Educacion"/>
    <s v="Creatividad y arte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78"/>
    <s v="26-30"/>
    <s v="Educacion;Salud"/>
    <s v="Creatividad y arte;Impacto en el empleo;Privacidad y seguridad de datos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79"/>
    <s v="26-30"/>
    <s v="Entretenimiento;Educacion"/>
    <s v="Uso indebido;Conciencia y autonomía;Privacidad y seguridad de datos"/>
    <s v="La uso ocasionalmente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x v="13"/>
    <s v="0-4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s v="Entretenimiento"/>
    <s v="Privacidad y seguridad de datos;Impacto en el empleo"/>
    <s v="La uso ocasionalmente"/>
    <s v="La uso, pero no para trabajar o estudiar"/>
    <m/>
    <m/>
    <m/>
    <m/>
    <m/>
    <m/>
    <m/>
    <x v="0"/>
    <m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s v="Educacion;Entretenimiento"/>
    <s v="Privacidad y seguridad de datos;Riesgos existenciales;Uso militar"/>
    <s v="La uso ocasionalmente"/>
    <s v="No la utilizo en absoluto"/>
    <m/>
    <m/>
    <m/>
    <m/>
    <m/>
    <m/>
    <m/>
    <x v="0"/>
    <m/>
    <m/>
    <m/>
    <m/>
    <m/>
    <m/>
    <m/>
    <m/>
    <m/>
    <m/>
    <m/>
  </r>
  <r>
    <n v="82"/>
    <s v="40 o más"/>
    <s v="Educacion;Salud"/>
    <s v="Creatividad y arte;Impacto en el empleo;Privacidad y seguridad de datos"/>
    <s v="La uso con moderación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x v="8"/>
    <s v="10 o más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s v="Educacion;Salud"/>
    <s v="Privacidad y seguridad de datos;Uso militar;Creatividad y arte"/>
    <s v="La uso con moderación"/>
    <s v="La uso, pero no para trabajar o estudiar"/>
    <m/>
    <m/>
    <m/>
    <m/>
    <m/>
    <m/>
    <m/>
    <x v="0"/>
    <m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s v="Salud;Entretenimiento"/>
    <s v="Conciencia y autonomía;Riesgos existenciales"/>
    <s v="La uso ocasionalmente"/>
    <s v="La uso para trabajar o estudiar"/>
    <s v="En desacuerdo"/>
    <s v="Ni de acuerdo ni en desacuerdo"/>
    <s v="De acuerdo"/>
    <s v="Totalmente de acuerdo"/>
    <s v="De acuerdo"/>
    <s v="Ni de acuerdo ni en desacuerdo"/>
    <s v="En desacuerdo"/>
    <x v="13"/>
    <s v="5-9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s v="Entretenimiento"/>
    <s v="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86"/>
    <s v="40 o más"/>
    <s v="Salud"/>
    <s v="Impacto en el empleo;Uso indebido"/>
    <s v="La uso ocasionalmente"/>
    <s v="La uso para trabajar o estudiar"/>
    <s v="Ni de acuerdo ni en desacuerdo"/>
    <s v="Ni de acuerdo ni en desacuerdo"/>
    <s v="Ni de acuerdo ni en desacuerdo"/>
    <s v="De acuerdo"/>
    <s v="De acuerdo"/>
    <s v="En desacuerdo"/>
    <s v="Ni de acuerdo ni en desacuerdo"/>
    <x v="8"/>
    <s v="0-4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s v="Entretenimiento"/>
    <s v="Conciencia y autonomía;Impacto en el empleo"/>
    <s v="La uso ocasionalmente"/>
    <s v="La uso, pero no para trabajar o estudiar"/>
    <m/>
    <m/>
    <m/>
    <m/>
    <m/>
    <m/>
    <m/>
    <x v="0"/>
    <m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s v="Agricultura"/>
    <s v="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89"/>
    <s v="0-18"/>
    <s v="Entretenimiento"/>
    <s v="Conciencia y autonomía;Creatividad y arte"/>
    <s v="La uso ocasionalmente"/>
    <s v="No la utilizo en absoluto"/>
    <m/>
    <m/>
    <m/>
    <m/>
    <m/>
    <m/>
    <m/>
    <x v="0"/>
    <m/>
    <m/>
    <m/>
    <m/>
    <m/>
    <m/>
    <m/>
    <m/>
    <m/>
    <m/>
    <m/>
  </r>
  <r>
    <n v="90"/>
    <s v="26-30"/>
    <s v="Entretenimiento;Educacion"/>
    <s v="Privacidad y seguridad de datos;Uso indebido;Impacto en el empleo"/>
    <s v="La uso diariamente"/>
    <s v="La uso para trabajar o estudiar"/>
    <s v="Totalmente de acuerdo"/>
    <s v="De acuerdo"/>
    <s v="De acuerdo"/>
    <s v="Totalmente de acuerdo"/>
    <s v="Totalmente en desacuerdo"/>
    <s v="Ni de acuerdo ni en desacuerdo"/>
    <s v="Ni de acuerdo ni en desacuerdo"/>
    <x v="17"/>
    <s v="5-9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s v="Entretenimiento"/>
    <s v="Conciencia y autonomía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92"/>
    <s v="0-18"/>
    <s v="Entretenimiento"/>
    <s v="Privacidad y seguridad de datos;Creatividad y arte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93"/>
    <s v="0-18"/>
    <s v="Salud;Educacion"/>
    <s v="Privacidad y seguridad de datos;Uso indebido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94"/>
    <s v="0-18"/>
    <s v="Educacion;Entretenimiento"/>
    <s v="Uso indebido;Creatividad y arte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95"/>
    <s v="26-30"/>
    <s v="Educacion;Entretenimiento"/>
    <s v="Riesgos existenciales;Impacto en el empleo;Creatividad y arte"/>
    <s v="La uso diariamente"/>
    <s v="La uso, pero no para trabajar o estudiar"/>
    <m/>
    <m/>
    <m/>
    <m/>
    <m/>
    <m/>
    <m/>
    <x v="0"/>
    <m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s v="Agricultura"/>
    <s v="Riesgos existenciales;Conciencia y autonomía"/>
    <s v="No la utilizo en absoluto"/>
    <s v="La uso para trabajar o estudiar"/>
    <s v="De acuerdo"/>
    <s v="Ni de acuerdo ni en desacuerdo"/>
    <s v="De acuerdo"/>
    <s v="Totalmente de acuerdo"/>
    <s v="Totalmente en desacuerdo"/>
    <s v="De acuerdo"/>
    <s v="Totalmente de acuerdo"/>
    <x v="18"/>
    <s v="5-9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s v="Entretenimiento"/>
    <s v="Creatividad y arte;Uso indebido;Privacidad y seguridad de datos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98"/>
    <s v="0-18"/>
    <s v="Educacion;Entretenimiento"/>
    <s v="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99"/>
    <s v="0-18"/>
    <s v="Entretenimiento"/>
    <s v="Riesgos existenciales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100"/>
    <s v="0-18"/>
    <s v="Salud;Entretenimiento"/>
    <s v="Privacidad y seguridad de datos;Creatividad y arte;Uso indebido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101"/>
    <s v="26-30"/>
    <s v="Salud;Educacion"/>
    <s v="Privacidad y seguridad de datos;Riesgos existenciales;Creatividad y arte"/>
    <s v="La uso con moderación"/>
    <s v="La uso, pero no para trabajar o estudiar"/>
    <m/>
    <m/>
    <m/>
    <m/>
    <m/>
    <m/>
    <m/>
    <x v="0"/>
    <m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s v="Salud;Entretenimiento"/>
    <s v="Privacidad y seguridad de datos;Conciencia y autonomía;Uso indebido"/>
    <s v="No la utilizo en absoluto"/>
    <s v="La uso para trabajar o estudiar"/>
    <s v="Ni de acuerdo ni en desacuerdo"/>
    <s v="En desacuerdo"/>
    <s v="Ni de acuerdo ni en desacuerdo"/>
    <s v="En desacuerdo"/>
    <s v="De acuerdo"/>
    <s v="Ni de acuerdo ni en desacuerdo"/>
    <s v="Ni de acuerdo ni en desacuerdo"/>
    <x v="8"/>
    <s v="0-4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s v="Educacion;Entretenimiento"/>
    <s v="Uso indebido;Impacto en el empleo;Uso militar"/>
    <s v="No la utilizo en absoluto"/>
    <s v="No la utilizo en absoluto"/>
    <m/>
    <m/>
    <m/>
    <m/>
    <m/>
    <m/>
    <m/>
    <x v="0"/>
    <m/>
    <m/>
    <m/>
    <m/>
    <m/>
    <m/>
    <m/>
    <m/>
    <m/>
    <m/>
    <m/>
  </r>
  <r>
    <n v="104"/>
    <s v="18-25"/>
    <s v="Educacion;Entretenimiento"/>
    <s v="Privacidad y seguridad de datos;Conciencia y autonomía;Impacto en el empleo"/>
    <s v="La uso ocasionalmente"/>
    <s v="La uso para trabajar o estudiar"/>
    <s v="Ni de acuerdo ni en desacuerdo"/>
    <s v="Ni de acuerdo ni en desacuerdo"/>
    <s v="Ni de acuerdo ni en desacuerdo"/>
    <s v="De acuerdo"/>
    <s v="Ni de acuerdo ni en desacuerdo"/>
    <s v="De acuerdo"/>
    <s v="En desacuerdo"/>
    <x v="19"/>
    <s v="0-4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5"/>
    <s v="26-30"/>
    <s v="Entretenimiento;Educacion;"/>
    <s v="Riesgos existenciales;Privacidad y seguridad de datos;Creatividad y arte;"/>
    <s v="La uso con moderación"/>
    <s v="La uso, pero no para trabajar o estudiar"/>
    <m/>
    <m/>
    <m/>
    <m/>
    <m/>
    <m/>
    <m/>
    <m/>
    <x v="0"/>
    <m/>
    <m/>
    <s v="Recopilar información o investigar;Crear imágenes o videos;Redacción y generación de texto;"/>
    <s v="Chatbots (como ChatGPT, Bard, etc...)"/>
    <s v="Poco Importante"/>
    <m/>
    <s v="Algo Satisfecho/a"/>
    <s v="Si, Ocacionalmente"/>
    <s v="Si, frecuentemente;Si, ocacionalmente;No, Nunca;No, Pero me gustaria;"/>
    <s v="Algo Fácil"/>
  </r>
  <r>
    <n v="6"/>
    <s v="18-25"/>
    <s v="Entretenimiento;Educacion;"/>
    <s v="Uso indebido;Creatividad y arte;Privacidad y seguridad de datos;"/>
    <s v="La uso con moderación"/>
    <s v="La uso para trabajar o estudiar"/>
    <s v="De acuerdo"/>
    <s v="De acuerdo"/>
    <s v="Totalmente de acuerdo"/>
    <s v="Totalmente de acuerdo"/>
    <s v="En desacuerdo"/>
    <s v="En desacuerdo"/>
    <s v="Totalmente en desacuerdo"/>
    <s v="Investigación;Redacción;"/>
    <x v="1"/>
    <n v="7"/>
    <s v="No, prefiero utilizar opciones gratuitas"/>
    <s v="Recopilar información o investigar;Redacción y generación de texto;Automatización de tareas;"/>
    <s v="Chatbots (como ChatGPT, Bard, etc...)"/>
    <s v="Algo Importante"/>
    <m/>
    <s v="Algo Satisfecho/a"/>
    <s v="Si, Ocacionalmente"/>
    <s v="Si, ocacionalmente;Si, frecuentemente;No, Pero me gustaria;No, Nunca;"/>
    <s v="Algo Fácil"/>
  </r>
  <r>
    <n v="7"/>
    <s v="18-25"/>
    <s v="Entretenimiento;Educacion;"/>
    <s v="Uso indebido;Privacidad y seguridad de datos;Conciencia y autonomía;"/>
    <s v="La uso ocasionalmente"/>
    <s v="La uso para trabajar o estudiar"/>
    <s v="Ni de acuerdo ni en desacuerdo"/>
    <s v="En desacuerdo"/>
    <s v="De acuerdo"/>
    <s v="De acuerdo"/>
    <s v="Ni de acuerdo ni en desacuerdo"/>
    <s v="Ni de acuerdo ni en desacuerdo"/>
    <s v="Totalmente en desacuerdo"/>
    <s v="Redacción;Programación;Investigación;"/>
    <x v="1"/>
    <n v="5"/>
    <s v="No, pero consideraría pagar en el futuro"/>
    <s v="Recopilar información o investigar;Generar o corregir código;"/>
    <s v="Chatbots (como ChatGPT, Bard, etc...)"/>
    <s v="Poco Importante"/>
    <m/>
    <s v="Algo Satisfecho/a"/>
    <s v="Si, Ocacionalmente"/>
    <s v="No, Pero me gustaria;No, Nunca;Si, frecuentemente;Si, ocacionalmente;"/>
    <s v="Algo difícil"/>
  </r>
  <r>
    <n v="8"/>
    <s v="0-18"/>
    <s v="Entretenimiento;Educacion;"/>
    <s v="Uso indebido;Creatividad y arte;Impacto en el empleo;"/>
    <s v="La uso ocasionalmente"/>
    <s v="La uso para trabajar o estudiar"/>
    <s v="Totalmente de acuerdo"/>
    <s v="Totalmente de acuerdo"/>
    <s v="Totalmente de acuerdo"/>
    <s v="Totalmente de acuerdo"/>
    <s v="Totalmente de acuerdo"/>
    <s v="Totalmente de acuerdo"/>
    <s v="Totalmente de acuerdo"/>
    <s v="Investigación;"/>
    <x v="1"/>
    <n v="5"/>
    <s v="No, prefiero utilizar opciones gratuitas"/>
    <s v="Recopilar información o investigar;"/>
    <s v="Chatbots (como ChatGPT, Bard, etc...)"/>
    <s v="Muy Importante"/>
    <m/>
    <s v="Muy Satisfecho/a"/>
    <s v="Si, Ocacionalmente"/>
    <s v="No, Pero me gustaria;Si, ocacionalmente;No, Nunca;Si, frecuentemente;"/>
    <s v="Muy Fácil"/>
  </r>
  <r>
    <n v="9"/>
    <s v="18-25"/>
    <s v="Entretenimiento;"/>
    <s v="Uso indebido;Conciencia y autonomía;Creatividad y arte;"/>
    <s v="La uso ocasionalmente"/>
    <s v="La uso para trabajar o estudiar"/>
    <s v="Ni de acuerdo ni en desacuerdo"/>
    <s v="Ni de acuerdo ni en desacuerdo"/>
    <s v="De acuerdo"/>
    <s v="En desacuerdo"/>
    <s v="Totalmente de acuerdo"/>
    <s v="Totalmente de acuerdo"/>
    <s v="En desacuerdo"/>
    <s v="Redacción;"/>
    <x v="1"/>
    <n v="4"/>
    <s v="No, prefiero utilizar opciones gratuitas"/>
    <s v="Generar o corregir código;Redacción y generación de texto;Automatización de tareas;"/>
    <s v="Chatbots (como ChatGPT, Bard, etc...)"/>
    <s v="Algo Importante"/>
    <m/>
    <s v="Algo Satisfecho/a"/>
    <s v="No, Pero me gustaria"/>
    <s v="Si, frecuentemente;Si, ocacionalmente;No, Pero me gustaria;No, Nunca;"/>
    <s v="Algo Fácil"/>
  </r>
  <r>
    <n v="10"/>
    <s v="0-18"/>
    <s v="Entretenimiento;"/>
    <s v="Privacidad y seguridad de datos;Uso indebido;Uso militar;"/>
    <s v="La uso con moderación"/>
    <s v="La uso para trabajar o estudiar"/>
    <s v="De acuerdo"/>
    <s v="Ni de acuerdo ni en desacuerdo"/>
    <s v="De acuerdo"/>
    <s v="Ni de acuerdo ni en desacuerdo"/>
    <s v="De acuerdo"/>
    <s v="Ni de acuerdo ni en desacuerdo"/>
    <s v="Totalmente en desacuerdo"/>
    <s v="Investigación;Redacción;Programación;"/>
    <x v="1"/>
    <n v="5"/>
    <s v="No, prefiero utilizar opciones gratuitas"/>
    <s v="Recopilar información o investigar;Generar o corregir código;Redacción y generación de texto;"/>
    <s v="Chatbots (como ChatGPT, Bard, etc...)"/>
    <s v="Poco Importante"/>
    <m/>
    <s v="Algo Satisfecho/a"/>
    <s v="Si, Ocacionalmente"/>
    <s v="Si, ocacionalmente;Si, frecuentemente;No, Pero me gustaria;No, Nunca;"/>
    <s v="Algo Fácil"/>
  </r>
  <r>
    <n v="12"/>
    <s v="18-25"/>
    <s v="Entretenimiento;"/>
    <s v="Privacidad y seguridad de datos;Uso indebido;Creatividad y arte;"/>
    <s v="La uso ocasionalmente"/>
    <s v="La uso para trabajar o estudiar"/>
    <s v="De acuerdo"/>
    <s v="Totalmente en desacuerdo"/>
    <s v="Totalmente en desacuerdo"/>
    <s v="Totalmente en desacuerdo"/>
    <s v="Totalmente de acuerdo"/>
    <s v="En desacuerdo"/>
    <s v="En desacuerdo"/>
    <s v="Investigación;"/>
    <x v="1"/>
    <n v="5"/>
    <s v="No, prefiero utilizar opciones gratuitas"/>
    <s v="Recopilar información o investigar;"/>
    <s v="Chatbots (como ChatGPT, Bard, etc...)"/>
    <s v="Poco Importante"/>
    <m/>
    <s v="Poco Satisfecho/a"/>
    <s v="Si, Ocacionalmente"/>
    <s v="No, Nunca;No, Pero me gustaria;Si, ocacionalmente;Si, frecuentemente;"/>
    <s v="Muy Fácil"/>
  </r>
  <r>
    <n v="14"/>
    <s v="18-25"/>
    <s v="Educacion;Entretenimiento;"/>
    <s v="Privacidad y seguridad de datos;Impacto en el empleo;"/>
    <s v="La uso ocasionalmente"/>
    <s v="La uso, pero no para trabajar o estudiar"/>
    <m/>
    <m/>
    <m/>
    <m/>
    <m/>
    <m/>
    <m/>
    <m/>
    <x v="0"/>
    <m/>
    <m/>
    <s v="Recopilar información o investigar;"/>
    <s v="Chatbots (como ChatGPT, Bard, etc...)"/>
    <s v="Nada Importante"/>
    <m/>
    <s v="Poco Satisfecho/a"/>
    <s v="Si, Frecuentemente"/>
    <s v="No, Nunca;Si, frecuentemente;Si, ocacionalmente;No, Pero me gustaria;"/>
    <s v="Muy Fácil"/>
  </r>
  <r>
    <n v="15"/>
    <s v="18-25"/>
    <s v="Entretenimiento;"/>
    <s v="Riesgos existenciales;Creatividad y arte;Uso indebido;"/>
    <s v="La uso frecuentemente"/>
    <s v="La uso para trabajar o estudiar"/>
    <s v="De acuerdo"/>
    <s v="Ni de acuerdo ni en desacuerdo"/>
    <s v="En desacuerdo"/>
    <s v="Ni de acuerdo ni en desacuerdo"/>
    <s v="Ni de acuerdo ni en desacuerdo"/>
    <s v="En desacuerdo"/>
    <s v="En desacuerdo"/>
    <s v="Investigación;Otro;"/>
    <x v="1"/>
    <n v="4"/>
    <s v="No, pero consideraría pagar en el futuro"/>
    <s v="Crear imágenes o videos;Redacción y generación de texto;"/>
    <s v="Chatbots (como ChatGPT, Bard, etc...)"/>
    <s v="Algo Importante"/>
    <m/>
    <s v="Poco Satisfecho/a"/>
    <s v="No, Nunca"/>
    <s v="Si, frecuentemente;No, Nunca;No, Pero me gustaria;Si, ocacionalmente;"/>
    <s v="Muy Fácil"/>
  </r>
  <r>
    <n v="16"/>
    <s v="18-25"/>
    <s v="Educacion;Entretenimiento;"/>
    <s v="Creatividad y arte;Impacto en el empleo;Privacidad y seguridad de datos;"/>
    <s v="La uso con moderación"/>
    <s v="La uso, pero no para trabajar o estudiar"/>
    <m/>
    <m/>
    <m/>
    <m/>
    <m/>
    <m/>
    <m/>
    <m/>
    <x v="0"/>
    <m/>
    <m/>
    <s v="Recopilar información o investigar;Redacción y generación de texto;"/>
    <s v="Chatbots (como ChatGPT, Bard, etc...)"/>
    <s v="Algo Importante"/>
    <m/>
    <s v="Algo Satisfecho/a"/>
    <s v="No, Pero me gustaria"/>
    <s v="No, Pero me gustaria;No, Nunca;Si, ocacionalmente;Si, frecuentemente;"/>
    <s v="Algo Fácil"/>
  </r>
  <r>
    <n v="17"/>
    <s v="26-30"/>
    <s v="Educacion;Salud;"/>
    <s v="Privacidad y seguridad de datos;Impacto en el empleo;Uso indebido;"/>
    <s v="La uso con moderación"/>
    <s v="La uso para trabajar o estudiar"/>
    <s v="De acuerdo"/>
    <s v="Ni de acuerdo ni en desacuerdo"/>
    <s v="De acuerdo"/>
    <s v="Totalmente de acuerdo"/>
    <s v="En desacuerdo"/>
    <s v="De acuerdo"/>
    <s v="En desacuerdo"/>
    <s v="Investigación;"/>
    <x v="1"/>
    <n v="7"/>
    <s v="No, pero consideraría pagar en el futuro"/>
    <s v="Recopilar información o investigar;Crear imágenes o videos;"/>
    <s v="Chatbots (como ChatGPT, Bard, etc...)"/>
    <s v="Poco Importante"/>
    <m/>
    <s v="Muy Satisfecho/a"/>
    <s v="Si, Ocacionalmente"/>
    <s v="No, Pero me gustaria;Si, frecuentemente;No, Nunca;Si, ocacionalmente;"/>
    <s v="Algo difícil"/>
  </r>
  <r>
    <n v="1"/>
    <s v="18-25"/>
    <s v="Educacion;Entretenimiento;"/>
    <s v="Privacidad y seguridad de datos;Uso indebido;Creatividad y arte;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2"/>
    <s v="18-25"/>
    <s v="Salud;Educacion;"/>
    <s v="Privacidad y seguridad de datos;Riesgos existenciales;Uso indebido;"/>
    <s v="La uso con moderación"/>
    <s v="No la utilizo en absoluto"/>
    <m/>
    <m/>
    <m/>
    <m/>
    <m/>
    <m/>
    <m/>
    <m/>
    <x v="0"/>
    <m/>
    <m/>
    <m/>
    <m/>
    <m/>
    <m/>
    <m/>
    <m/>
    <m/>
    <m/>
  </r>
  <r>
    <n v="3"/>
    <s v="18-25"/>
    <s v="Entretenimiento;Educacion;"/>
    <s v="Uso indebido;Creatividad y arte;Impacto en el empleo;"/>
    <s v="La uso diariamente"/>
    <s v="La uso ocasionalmente"/>
    <s v="Totalmente de acuerdo"/>
    <s v="De acuerdo"/>
    <s v="En desacuerdo"/>
    <s v="Totalmente de acuerdo"/>
    <s v="Ni de acuerdo ni en desacuerdo"/>
    <s v="De acuerdo"/>
    <s v="En desacuerdo"/>
    <s v="Investigación;Programación;Redacción;Otro;"/>
    <x v="2"/>
    <n v="7"/>
    <s v="No, pero consideraría pagar en el futuro"/>
    <m/>
    <m/>
    <m/>
    <m/>
    <m/>
    <m/>
    <m/>
    <m/>
  </r>
  <r>
    <n v="4"/>
    <s v="26-30"/>
    <s v="Salud;Agricultura;"/>
    <s v="Privacidad y seguridad de datos;Uso indebido;Impacto en el empleo;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1"/>
    <s v="18-25"/>
    <s v="Educacion;Entretenimiento;"/>
    <s v="Uso indebido;Creatividad y arte;Impacto en el empleo;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3"/>
    <s v="18-25"/>
    <s v="Educacion;Entretenimiento;"/>
    <s v="Uso militar;Uso indebido;Privacidad y seguridad de datos;"/>
    <s v="La uso ocasionalmente"/>
    <s v="No la utilizo en absoluto"/>
    <m/>
    <m/>
    <m/>
    <m/>
    <m/>
    <m/>
    <m/>
    <m/>
    <x v="0"/>
    <m/>
    <m/>
    <m/>
    <m/>
    <m/>
    <m/>
    <m/>
    <m/>
    <m/>
    <m/>
  </r>
  <r>
    <n v="18"/>
    <s v="26-30"/>
    <s v="Entretenimiento;Salud"/>
    <s v="Riesgos existenciales;Privacidad y seguridad de datos;Impacto en el empleo"/>
    <s v="La uso ocasionalmente"/>
    <s v="La uso, pero no para trabajar o estudiar"/>
    <m/>
    <m/>
    <m/>
    <m/>
    <m/>
    <m/>
    <m/>
    <m/>
    <x v="0"/>
    <m/>
    <m/>
    <s v="Crear imágenes o videos"/>
    <s v="Chatbots (como ChatGPT, Bard, etc...)"/>
    <s v="Poco Importante"/>
    <m/>
    <s v="Algo Satisfecho/a"/>
    <s v="No, Nunca"/>
    <m/>
    <s v="Algo difícil"/>
  </r>
  <r>
    <n v="19"/>
    <s v="18-25"/>
    <s v="Educacion;Entretenimiento"/>
    <s v="Uso indebido;Conciencia y autonomía;Creatividad y arte"/>
    <s v="La uso con moderación"/>
    <s v="La uso para trabajar o estudiar"/>
    <s v="De acuerdo"/>
    <s v="Ni de acuerdo ni en desacuerdo"/>
    <s v="En desacuerdo"/>
    <s v="De acuerdo"/>
    <s v="De acuerdo"/>
    <s v="Ni de acuerdo ni en desacuerdo"/>
    <s v="Totalmente en desacuerdo"/>
    <s v="Investigación"/>
    <x v="1"/>
    <n v="4"/>
    <s v="No, pero consideraría pagar en el futuro"/>
    <s v="Recopilar información o investigar;Crear imágenes o videos;Automatización de tareas"/>
    <s v="Chatbots (como ChatGPT, Bard, etc...)"/>
    <s v="Algo Importante"/>
    <m/>
    <s v="Algo Satisfecho/a"/>
    <s v="Si, Ocacionalmente"/>
    <m/>
    <s v="Muy Fácil"/>
  </r>
  <r>
    <n v="20"/>
    <s v="26-30"/>
    <s v="Educacion;Entretenimiento"/>
    <s v="Privacidad y seguridad de datos;Impacto en el empleo;Uso indebido"/>
    <s v="La uso diariamente"/>
    <s v="La uso para trabajar o estudiar"/>
    <s v="De acuerdo"/>
    <s v="Ni de acuerdo ni en desacuerdo"/>
    <s v="Totalmente de acuerdo"/>
    <s v="Totalmente de acuerdo"/>
    <s v="De acuerdo"/>
    <s v="Totalmente de acuerdo"/>
    <s v="Ni de acuerdo ni en desacuerdo"/>
    <s v="Investigación;Programación;Redacción"/>
    <x v="1"/>
    <n v="8"/>
    <s v="Sí, ya pago por herramientas de IA"/>
    <s v="Recopilar información o investigar;Generar o corregir código;Redacción y generación de texto"/>
    <s v="Chatbots (como ChatGPT, Bard, etc...)"/>
    <s v="Algo Importante"/>
    <m/>
    <s v="Algo Satisfecho/a"/>
    <s v="Si, Ocacionalmente"/>
    <m/>
    <s v="Muy Fácil"/>
  </r>
  <r>
    <n v="21"/>
    <s v="18-25"/>
    <s v="Educacion;Agricultura"/>
    <s v="Riesgos existenciales;Conciencia y autonomía;Impacto en el empleo"/>
    <s v="La uso con moderación"/>
    <s v="La uso, pero no para trabajar o estudiar"/>
    <m/>
    <m/>
    <m/>
    <m/>
    <m/>
    <m/>
    <m/>
    <m/>
    <x v="0"/>
    <m/>
    <m/>
    <s v="Recopilar información o investigar;Redacción y generación de texto;Crear imágenes o videos"/>
    <s v="Chatbots (como ChatGPT, Bard, etc...)"/>
    <s v="Algo Importante"/>
    <m/>
    <s v="Muy Satisfecho/a"/>
    <s v="Si, Frecuentemente"/>
    <m/>
    <s v="Muy Fácil"/>
  </r>
  <r>
    <n v="22"/>
    <s v="18-25"/>
    <s v="Salud"/>
    <s v="Privacidad y seguridad de datos;Uso militar;Impacto en el empleo"/>
    <s v="La uso con moderación"/>
    <s v="La uso, pero no para trabajar o estudiar"/>
    <m/>
    <m/>
    <m/>
    <m/>
    <m/>
    <m/>
    <m/>
    <m/>
    <x v="0"/>
    <m/>
    <m/>
    <s v="Recopilar información o investigar;Automatización de tareas"/>
    <s v="Chatbots (como ChatGPT, Bard, etc...)"/>
    <s v="Algo Importante"/>
    <m/>
    <s v="Algo Satisfecho/a"/>
    <s v="No, Pero me gustaria"/>
    <m/>
    <s v="Algo Fácil"/>
  </r>
  <r>
    <n v="23"/>
    <s v="0-18"/>
    <s v="Salud;Entretenimiento"/>
    <s v="Privacidad y seguridad de datos;Conciencia y autonomía;Uso militar"/>
    <s v="La uso ocasionalmente"/>
    <s v="No la utilizo en absoluto"/>
    <m/>
    <m/>
    <m/>
    <m/>
    <m/>
    <m/>
    <m/>
    <m/>
    <x v="0"/>
    <m/>
    <m/>
    <m/>
    <m/>
    <m/>
    <m/>
    <m/>
    <m/>
    <m/>
    <m/>
  </r>
  <r>
    <n v="24"/>
    <s v="26-30"/>
    <s v="Educacion;Agricultura"/>
    <s v="Uso indebido;Conciencia y autonomía;Impacto en el emple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25"/>
    <s v="0-18"/>
    <s v="Educacion;Entretenimiento"/>
    <s v="Uso indebido;Creatividad y arte;Privacidad y seguridad de datos"/>
    <s v="La uso diariamente"/>
    <s v="La uso para trabajar o estudiar"/>
    <s v="De acuerdo"/>
    <s v="De acuerdo"/>
    <s v="Ni de acuerdo ni en desacuerdo"/>
    <s v="Totalmente de acuerdo"/>
    <s v="De acuerdo"/>
    <s v="Totalmente de acuerdo"/>
    <s v="En desacuerdo"/>
    <s v="Redacción;Programación"/>
    <x v="1"/>
    <n v="7"/>
    <s v="No, pero consideraría pagar en el futuro"/>
    <s v="Generar o corregir código;Crear imágenes o videos;Redacción y generación de texto"/>
    <s v="Chatbots (como ChatGPT, Bard, etc...)"/>
    <s v="Algo Importante"/>
    <s v="No, Nunca"/>
    <s v="Algo Satisfecho/a"/>
    <s v="Si, Frecuentemente"/>
    <m/>
    <s v="Muy Fácil"/>
  </r>
  <r>
    <n v="26"/>
    <s v="30-40"/>
    <s v="Salud;Agricultura"/>
    <s v="Privacidad y seguridad de datos;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27"/>
    <s v="18-25"/>
    <s v="Entretenimiento;Salud"/>
    <s v="Privacidad y seguridad de datos;Uso militar;Impacto en el empleo"/>
    <s v="La uso ocasionalmente"/>
    <s v="No la utilizo en absoluto"/>
    <m/>
    <m/>
    <m/>
    <m/>
    <m/>
    <m/>
    <m/>
    <m/>
    <x v="0"/>
    <m/>
    <m/>
    <m/>
    <m/>
    <m/>
    <m/>
    <m/>
    <m/>
    <m/>
    <m/>
  </r>
  <r>
    <n v="28"/>
    <s v="18-25"/>
    <s v="Educacion;Entretenimiento"/>
    <s v="Impacto en el empleo;Conciencia y autonomía;Uso indebido"/>
    <s v="La uso diariamente"/>
    <s v="La uso para trabajar o estudiar"/>
    <s v="Totalmente de acuerdo"/>
    <s v="Totalmente de acuerdo"/>
    <s v="Totalmente de acuerdo"/>
    <s v="Totalmente de acuerdo"/>
    <s v="Totalmente en desacuerdo"/>
    <s v="Totalmente de acuerdo"/>
    <s v="Ni de acuerdo ni en desacuerdo"/>
    <s v="Investigación;Redacción;Programación;Otro"/>
    <x v="3"/>
    <n v="10"/>
    <s v="Sí, ya pago por herramientas de IA"/>
    <s v="Recopilar información o investigar;Generar o corregir código;Redacción y generación de texto"/>
    <s v="Chatbots (como ChatGPT, Bard, etc...)"/>
    <s v="Muy Importante"/>
    <s v="No"/>
    <s v="Muy Satisfecho/a"/>
    <s v="Si, Frecuentemente"/>
    <m/>
    <s v="Muy Fácil"/>
  </r>
  <r>
    <n v="29"/>
    <s v="18-25"/>
    <s v="Salud"/>
    <s v="Privacidad y seguridad de dato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0"/>
    <s v="26-30"/>
    <s v="Salud;Educacion"/>
    <s v="Uso indebido;Uso militar;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1"/>
    <s v="40 o más"/>
    <s v="Salud;Educacion"/>
    <s v="Privacidad y seguridad de datos;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2"/>
    <s v="18-25"/>
    <s v="Educacion;Entretenimiento"/>
    <s v="Creatividad y arte;Impacto en el empleo"/>
    <s v="La uso con moderación"/>
    <s v="La uso, pero no para trabajar o estudiar"/>
    <m/>
    <m/>
    <m/>
    <m/>
    <m/>
    <m/>
    <m/>
    <m/>
    <x v="0"/>
    <m/>
    <m/>
    <s v="Recopilar información o investigar;Crear imágenes o videos;Redacción y generación de texto"/>
    <s v="Chatbots (como ChatGPT, Bard, etc...)"/>
    <s v="Algo Importante"/>
    <s v="No"/>
    <s v="Muy Satisfecho/a"/>
    <s v="Si, Frecuentemente"/>
    <m/>
    <s v="Muy Fácil"/>
  </r>
  <r>
    <n v="33"/>
    <s v="26-30"/>
    <s v="Educacion;Entretenimiento"/>
    <s v="Uso indebido;Creatividad y arte;Impacto en el empleo"/>
    <s v="La uso frecuentemente"/>
    <s v="No la utilizo en absoluto"/>
    <m/>
    <m/>
    <m/>
    <m/>
    <m/>
    <m/>
    <m/>
    <m/>
    <x v="0"/>
    <m/>
    <m/>
    <m/>
    <m/>
    <m/>
    <m/>
    <m/>
    <m/>
    <m/>
    <m/>
  </r>
  <r>
    <n v="34"/>
    <s v="0-18"/>
    <s v="Entretenimiento"/>
    <s v="Riesgos existenciales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5"/>
    <s v="18-25"/>
    <s v="Entretenimiento"/>
    <s v="Privacidad y seguridad de datos;Riesgos existenciales;Uso indebido"/>
    <s v="La uso con moderación"/>
    <s v="La uso para trabajar o estudiar"/>
    <s v="De acuerdo"/>
    <s v="De acuerdo"/>
    <s v="Totalmente de acuerdo"/>
    <s v="Totalmente de acuerdo"/>
    <s v="Totalmente en desacuerdo"/>
    <s v="De acuerdo"/>
    <s v="Ni de acuerdo ni en desacuerdo"/>
    <s v="Programación"/>
    <x v="2"/>
    <n v="8"/>
    <s v="No, prefiero utilizar opciones gratuitas"/>
    <s v="Generar o corregir código;Recopilar información o investigar;Redacción y generación de texto"/>
    <s v="Chatbots (como ChatGPT, Bard, etc...)"/>
    <s v="Muy Importante"/>
    <s v="No"/>
    <s v="Algo Satisfecho/a"/>
    <s v="Si, Frecuentemente"/>
    <m/>
    <s v="Muy Fácil"/>
  </r>
  <r>
    <n v="36"/>
    <s v="18-25"/>
    <s v="Entretenimiento"/>
    <s v="Privacidad y seguridad de dato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37"/>
    <s v="18-25"/>
    <s v="Entretenimiento"/>
    <s v="Creatividad y arte;Impacto en el empleo"/>
    <s v="La uso frecuentemente"/>
    <s v="La uso, pero no para trabajar o estudiar"/>
    <m/>
    <m/>
    <m/>
    <m/>
    <m/>
    <m/>
    <m/>
    <m/>
    <x v="0"/>
    <m/>
    <m/>
    <s v="Recopilar información o investigar"/>
    <s v="Herramientas de diseño gráfico (como DALL-E, MidJourney, etc...)"/>
    <s v="Poco Importante"/>
    <s v="No"/>
    <s v="Muy Satisfecho/a"/>
    <s v="Si, Ocacionalmente"/>
    <m/>
    <s v="Algo Fácil"/>
  </r>
  <r>
    <n v="38"/>
    <s v="40 o más"/>
    <s v="Entretenimiento"/>
    <s v="Uso indebido"/>
    <s v="La uso frecuentemente"/>
    <s v="La uso para trabajar o estudiar"/>
    <s v="De acuerdo"/>
    <s v="De acuerdo"/>
    <s v="Ni de acuerdo ni en desacuerdo"/>
    <s v="De acuerdo"/>
    <s v="En desacuerdo"/>
    <s v="De acuerdo"/>
    <s v="En desacuerdo"/>
    <s v="Investigación;Redacción"/>
    <x v="1"/>
    <n v="5"/>
    <s v="No, prefiero utilizar opciones gratuitas"/>
    <s v="Redacción y generación de texto;Recopilar información o investigar"/>
    <s v="Chatbots (como ChatGPT, Bard, etc...)"/>
    <s v="Poco Importante"/>
    <s v="Si"/>
    <s v="Muy Satisfecho/a"/>
    <s v="Si, Ocacionalmente"/>
    <m/>
    <s v="Muy Fácil"/>
  </r>
  <r>
    <n v="39"/>
    <s v="40 o más"/>
    <s v="Entretenimiento"/>
    <s v="Privacidad y seguridad de datos;Uso indebido;Impacto en el empleo"/>
    <s v="La uso ocasionalmente"/>
    <s v="La uso, pero no para trabajar o estudiar"/>
    <m/>
    <m/>
    <m/>
    <m/>
    <m/>
    <m/>
    <m/>
    <m/>
    <x v="0"/>
    <m/>
    <m/>
    <s v="Redacción y generación de texto"/>
    <s v="Plataformas de análisis de datos"/>
    <s v="Poco Importante"/>
    <s v="No"/>
    <s v="Algo Satisfecho/a"/>
    <s v="No, Nunca"/>
    <m/>
    <s v="Muy Fácil"/>
  </r>
  <r>
    <n v="40"/>
    <s v="40 o más"/>
    <s v="Entretenimiento;Educacion"/>
    <s v="Privacidad y seguridad de datos;Creatividad y arte"/>
    <s v="La uso frecuentemente"/>
    <s v="La uso para trabajar o estudiar"/>
    <s v="De acuerdo"/>
    <s v="Ni de acuerdo ni en desacuerdo"/>
    <s v="Ni de acuerdo ni en desacuerdo"/>
    <s v="Totalmente de acuerdo"/>
    <s v="Ni de acuerdo ni en desacuerdo"/>
    <s v="De acuerdo"/>
    <s v="En desacuerdo"/>
    <s v="Investigación"/>
    <x v="1"/>
    <n v="6"/>
    <s v="Sí, ya pago por herramientas de IA"/>
    <s v="Recopilar información o investigar"/>
    <s v="Chatbots (como ChatGPT, Bard, etc...)"/>
    <s v="Algo Importante"/>
    <s v="Si"/>
    <s v="Algo Satisfecho/a"/>
    <s v="Si, Frecuentemente"/>
    <m/>
    <s v="Muy Fácil"/>
  </r>
  <r>
    <n v="41"/>
    <s v="30-40"/>
    <s v="Entretenimiento;Educacion"/>
    <s v="Creatividad y arte;Conciencia y autonomía;Privacidad y seguridad de datos"/>
    <s v="La uso frecuentemente"/>
    <s v="La uso, pero no para trabajar o estudiar"/>
    <m/>
    <m/>
    <m/>
    <m/>
    <m/>
    <m/>
    <m/>
    <m/>
    <x v="0"/>
    <m/>
    <m/>
    <s v="Automatización de tareas;Recopilar información o investigar;Crear imágenes o videos"/>
    <s v="Chatbots (como ChatGPT, Bard, etc...)"/>
    <s v="Poco Importante"/>
    <s v="No"/>
    <s v="Muy Satisfecho/a"/>
    <s v="Si, Ocacionalmente"/>
    <m/>
    <s v="Muy Fácil"/>
  </r>
  <r>
    <n v="42"/>
    <s v="40 o más"/>
    <s v="Entretenimiento;Salud"/>
    <s v="Riesgos existenciales;Privacidad y seguridad de dato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43"/>
    <s v="40 o más"/>
    <s v="Entretenimiento;Salud"/>
    <s v="Privacidad y seguridad de dato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44"/>
    <s v="0-18"/>
    <s v="Educacion;Entretenimiento"/>
    <s v="Uso militar;Impacto en el empleo;Privacidad y seguridad de datos"/>
    <s v="La uso con moderación"/>
    <s v="La uso para trabajar o estudiar"/>
    <s v="De acuerdo"/>
    <s v="Totalmente de acuerdo"/>
    <s v="Ni de acuerdo ni en desacuerdo"/>
    <s v="Totalmente de acuerdo"/>
    <s v="En desacuerdo"/>
    <s v="Totalmente de acuerdo"/>
    <s v="Ni de acuerdo ni en desacuerdo"/>
    <s v="Redacción"/>
    <x v="1"/>
    <n v="10"/>
    <s v="No, prefiero utilizar opciones gratuitas"/>
    <s v="Redacción y generación de texto"/>
    <s v="Chatbots (como ChatGPT, Bard, etc...)"/>
    <s v="Algo Importante"/>
    <s v="No"/>
    <s v="Muy Satisfecho/a"/>
    <s v="Si, Frecuentemente"/>
    <m/>
    <s v="Muy Fácil"/>
  </r>
  <r>
    <n v="45"/>
    <s v="40 o más"/>
    <s v="Entretenimiento;Educacion"/>
    <s v="Uso indebido"/>
    <s v="La uso ocasionalmente"/>
    <s v="La uso, pero no para trabajar o estudiar"/>
    <m/>
    <m/>
    <m/>
    <m/>
    <m/>
    <m/>
    <m/>
    <m/>
    <x v="0"/>
    <m/>
    <m/>
    <s v="Crear imágenes o videos;Redacción y generación de texto"/>
    <s v="Chatbots (como ChatGPT, Bard, etc...)"/>
    <s v="Poco Importante"/>
    <s v="Si"/>
    <s v="Algo Satisfecho/a"/>
    <s v="No, Nunca"/>
    <m/>
    <s v="Algo Fácil"/>
  </r>
  <r>
    <n v="46"/>
    <s v="40 o más"/>
    <s v="Entretenimiento"/>
    <s v="Uso indebido"/>
    <s v="La uso ocasionalmente"/>
    <s v="La uso, pero no para trabajar o estudiar"/>
    <m/>
    <m/>
    <m/>
    <m/>
    <m/>
    <m/>
    <m/>
    <m/>
    <x v="0"/>
    <m/>
    <m/>
    <s v="Automatización de tareas"/>
    <s v="Chatbots (como ChatGPT, Bard, etc...)"/>
    <s v="Nada Importante"/>
    <s v="No"/>
    <s v="Algo Satisfecho/a"/>
    <s v="No, Nunca"/>
    <m/>
    <s v="Algo Fácil"/>
  </r>
  <r>
    <n v="47"/>
    <s v="30-40"/>
    <s v="Educacion;Entretenimiento"/>
    <s v="Impacto en el empleo;Creatividad y arte;Conciencia y autonomía"/>
    <s v="La uso diariamente"/>
    <s v="La uso, pero no para trabajar o estudiar"/>
    <m/>
    <m/>
    <m/>
    <m/>
    <m/>
    <m/>
    <m/>
    <m/>
    <x v="0"/>
    <m/>
    <m/>
    <s v="Automatización de tareas;Crear imágenes o videos"/>
    <s v="Chatbots (como ChatGPT, Bard, etc...)"/>
    <s v="Muy Importante"/>
    <s v="No"/>
    <s v="Algo Satisfecho/a"/>
    <s v="Si, Frecuentemente"/>
    <m/>
    <s v="Muy Fácil"/>
  </r>
  <r>
    <n v="48"/>
    <s v="40 o más"/>
    <s v="Entretenimiento;Educacion"/>
    <s v="Riesgos existenciales;Uso indebido;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49"/>
    <s v="40 o más"/>
    <s v="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0"/>
    <s v="40 o más"/>
    <s v="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1"/>
    <s v="40 o más"/>
    <s v="Educacion"/>
    <s v="Privacidad y seguridad de datos;Impacto en el empleo;Conciencia y autonomía"/>
    <s v="La uso con moderación"/>
    <s v="La uso para trabajar o estudiar"/>
    <s v="Ni de acuerdo ni en desacuerdo"/>
    <s v="De acuerdo"/>
    <s v="De acuerdo"/>
    <s v="De acuerdo"/>
    <s v="De acuerdo"/>
    <s v="De acuerdo"/>
    <s v="De acuerdo"/>
    <s v="Programación;Otro"/>
    <x v="1"/>
    <n v="8"/>
    <s v="No, pero consideraría pagar en el futuro"/>
    <s v="Automatización de tareas;Recopilar información o investigar"/>
    <s v="Plataformas de análisis de datos"/>
    <s v="Nada Importante"/>
    <s v="No"/>
    <s v="Poco Satisfecho/a"/>
    <s v="No, Pero me gustaria"/>
    <m/>
    <s v="Algo difícil"/>
  </r>
  <r>
    <n v="52"/>
    <s v="40 o más"/>
    <s v="Educacion;Entretenimiento"/>
    <s v="Impacto en el empleo;Privacidad y seguridad de datos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3"/>
    <s v="40 o más"/>
    <s v="Entretenimiento;Educacion"/>
    <s v="Privacidad y seguridad de datos;Uso indebido;Impacto en el emple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4"/>
    <s v="18-25"/>
    <s v="Educacion"/>
    <s v="Riesgos existenciales"/>
    <s v="La uso frecuentemente"/>
    <s v="La uso para trabajar o estudiar"/>
    <s v="En desacuerdo"/>
    <s v="En desacuerdo"/>
    <s v="En desacuerdo"/>
    <s v="En desacuerdo"/>
    <s v="En desacuerdo"/>
    <s v="En desacuerdo"/>
    <s v="En desacuerdo"/>
    <s v="Redacción"/>
    <x v="2"/>
    <n v="10"/>
    <s v="No, pero consideraría pagar en el futuro"/>
    <s v="Recopilar información o investigar"/>
    <s v="Herramientas de diseño gráfico (como DALL-E, MidJourney, etc...)"/>
    <s v="Algo Importante"/>
    <s v="No"/>
    <s v="Poco Satisfecho/a"/>
    <s v="Si, Ocacionalmente"/>
    <m/>
    <s v="Algo difícil"/>
  </r>
  <r>
    <n v="55"/>
    <s v="18-25"/>
    <s v="Entretenimiento"/>
    <s v="Uso indebido;Conciencia y autonomía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6"/>
    <s v="18-25"/>
    <s v="Educacion;Entretenimiento"/>
    <s v="Uso indebido"/>
    <s v="La uso ocasionalmente"/>
    <s v="La uso, pero no para trabajar o estudiar"/>
    <m/>
    <m/>
    <m/>
    <m/>
    <m/>
    <m/>
    <m/>
    <m/>
    <x v="0"/>
    <m/>
    <m/>
    <s v="Recopilar información o investigar;Crear imágenes o videos;Automatización de tareas"/>
    <s v="Chatbots (como ChatGPT, Bard, etc...)"/>
    <s v="Algo Importante"/>
    <s v="Si"/>
    <s v="Algo Satisfecho/a"/>
    <s v="Si, Ocacionalmente"/>
    <m/>
    <s v="Algo Fácil"/>
  </r>
  <r>
    <n v="57"/>
    <s v="26-30"/>
    <s v="Educacion;Entretenimiento"/>
    <s v="Riesgos existenciales;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8"/>
    <s v="26-30"/>
    <s v="Agricultura"/>
    <s v="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59"/>
    <s v="18-25"/>
    <s v="Salud;Agricultura"/>
    <s v="Conciencia y autonomía;Riesgos existenciale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0"/>
    <s v="0-18"/>
    <s v="Educacion"/>
    <s v="Privacidad y seguridad de datos"/>
    <s v="La uso ocasionalmente"/>
    <s v="La uso para trabajar o estudiar"/>
    <s v="Ni de acuerdo ni en desacuerdo"/>
    <s v="En desacuerdo"/>
    <s v="En desacuerdo"/>
    <s v="De acuerdo"/>
    <s v="De acuerdo"/>
    <s v="De acuerdo"/>
    <s v="De acuerdo"/>
    <s v="Redacción"/>
    <x v="2"/>
    <n v="5"/>
    <s v="Sí, ya pago por herramientas de IA"/>
    <s v="Recopilar información o investigar;Crear imágenes o videos"/>
    <s v="Plataformas de análisis de datos"/>
    <s v="Poco Importante"/>
    <s v="Si"/>
    <s v="Algo Satisfecho/a"/>
    <s v="Si, Frecuentemente"/>
    <m/>
    <s v="Algo difícil"/>
  </r>
  <r>
    <n v="61"/>
    <s v="40 o más"/>
    <s v="Salud;Entretenimiento"/>
    <s v="Riesgos existenciales;Uso indebido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2"/>
    <s v="18-25"/>
    <s v="Salud"/>
    <s v="Conciencia y autonomía"/>
    <s v="No la utilizo en absoluto"/>
    <s v="La uso, pero no para trabajar o estudiar"/>
    <m/>
    <m/>
    <m/>
    <m/>
    <m/>
    <m/>
    <m/>
    <m/>
    <x v="0"/>
    <m/>
    <m/>
    <s v="Generar o corregir código"/>
    <s v="Plataformas de análisis de datos"/>
    <s v="Algo Importante"/>
    <s v="No"/>
    <s v="Poco Satisfecho/a"/>
    <s v="Si, Ocacionalmente"/>
    <m/>
    <s v="Algo difícil"/>
  </r>
  <r>
    <n v="63"/>
    <s v="0-18"/>
    <s v="Entretenimiento"/>
    <s v="Riesgos existenciales"/>
    <s v="No la utilizo en absoluto"/>
    <s v="La uso, pero no para trabajar o estudiar"/>
    <m/>
    <m/>
    <m/>
    <m/>
    <m/>
    <m/>
    <m/>
    <m/>
    <x v="0"/>
    <m/>
    <m/>
    <s v="Crear imágenes o videos"/>
    <s v="Herramientas de diseño gráfico (como DALL-E, MidJourney, etc...)"/>
    <s v="Poco Importante"/>
    <s v="Si"/>
    <s v="Algo Satisfecho/a"/>
    <s v="Si, Frecuentemente"/>
    <m/>
    <s v="Muy Fácil"/>
  </r>
  <r>
    <n v="64"/>
    <s v="30-40"/>
    <s v="Agricultura"/>
    <s v="Riesgos existenciales;Privacidad y seguridad de datos"/>
    <s v="No la utilizo en absoluto"/>
    <s v="La uso para trabajar o estudiar"/>
    <s v="En desacuerdo"/>
    <s v="De acuerdo"/>
    <s v="Ni de acuerdo ni en desacuerdo"/>
    <s v="De acuerdo"/>
    <s v="Ni de acuerdo ni en desacuerdo"/>
    <s v="De acuerdo"/>
    <s v="De acuerdo"/>
    <s v="Redacción;Investigación"/>
    <x v="1"/>
    <n v="2"/>
    <s v="Sí, ya pago por herramientas de IA"/>
    <s v="Generar o corregir código"/>
    <s v="Chatbots (como ChatGPT, Bard, etc...)"/>
    <s v="Muy Importante"/>
    <s v="No"/>
    <s v="Muy Satisfecho/a"/>
    <s v="Si, Ocacionalmente"/>
    <m/>
    <s v="Muy Fácil"/>
  </r>
  <r>
    <n v="65"/>
    <s v="26-30"/>
    <s v="Salud;Agricultura"/>
    <s v="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6"/>
    <s v="26-30"/>
    <s v="Entretenimiento"/>
    <s v="Privacidad y seguridad de datos;Creatividad y arte"/>
    <s v="La uso con moderación"/>
    <s v="La uso, pero no para trabajar o estudiar"/>
    <m/>
    <m/>
    <m/>
    <m/>
    <m/>
    <m/>
    <m/>
    <m/>
    <x v="0"/>
    <m/>
    <m/>
    <s v="Crear imágenes o videos"/>
    <s v="Herramientas de diseño gráfico (como DALL-E, MidJourney, etc...)"/>
    <s v="Algo Importante"/>
    <s v="No"/>
    <s v="Muy Satisfecho/a"/>
    <s v="Si, Ocacionalmente"/>
    <m/>
    <s v="Muy Fácil"/>
  </r>
  <r>
    <n v="67"/>
    <s v="0-18"/>
    <s v="Entretenimiento"/>
    <s v="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8"/>
    <s v="0-18"/>
    <s v="Entretenimiento;Educacion"/>
    <s v="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69"/>
    <s v="18-25"/>
    <s v="Entretenimiento"/>
    <s v="Creatividad y arte"/>
    <s v="La uso con moderación"/>
    <s v="La uso para trabajar o estudiar"/>
    <s v="Ni de acuerdo ni en desacuerdo"/>
    <s v="En desacuerdo"/>
    <s v="Ni de acuerdo ni en desacuerdo"/>
    <s v="En desacuerdo"/>
    <s v="Ni de acuerdo ni en desacuerdo"/>
    <s v="En desacuerdo"/>
    <s v="Ni de acuerdo ni en desacuerdo"/>
    <s v="Programación"/>
    <x v="2"/>
    <n v="7"/>
    <s v="Sí, ya pago por herramientas de IA"/>
    <s v="Recopilar información o investigar;Redacción y generación de texto"/>
    <s v="Plataformas de análisis de datos"/>
    <s v="Poco Importante"/>
    <s v="No"/>
    <s v="Algo Satisfecho/a"/>
    <s v="No, Pero me gustaria"/>
    <m/>
    <s v="Algo difícil"/>
  </r>
  <r>
    <n v="70"/>
    <s v="26-30"/>
    <s v="Educacion"/>
    <s v="Uso indebido"/>
    <s v="La uso con moderación"/>
    <s v="La uso, pero no para trabajar o estudiar"/>
    <m/>
    <m/>
    <m/>
    <m/>
    <m/>
    <m/>
    <m/>
    <m/>
    <x v="0"/>
    <m/>
    <m/>
    <s v="Recopilar información o investigar;Crear imágenes o videos"/>
    <s v="Chatbots (como ChatGPT, Bard, etc...)"/>
    <s v="Algo Importante"/>
    <s v="No"/>
    <s v="Algo Satisfecho/a"/>
    <s v="No, Pero me gustaria"/>
    <m/>
    <s v="Algo Fácil"/>
  </r>
  <r>
    <n v="71"/>
    <s v="40 o más"/>
    <s v="Educacion"/>
    <s v="Conciencia y autonomía;Impacto en el emple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2"/>
    <s v="0-18"/>
    <s v="Salud"/>
    <s v="Riesgos existenciale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3"/>
    <s v="18-25"/>
    <s v="Educacion;Entretenimiento"/>
    <s v="Riesgos existenciales;Privacidad y seguridad de datos"/>
    <s v="La uso con moderación"/>
    <s v="La uso para trabajar o estudiar"/>
    <s v="De acuerdo"/>
    <s v="De acuerdo"/>
    <s v="De acuerdo"/>
    <s v="De acuerdo"/>
    <s v="Totalmente en desacuerdo"/>
    <s v="De acuerdo"/>
    <s v="De acuerdo"/>
    <s v="Redacción;Investigación"/>
    <x v="2"/>
    <n v="6"/>
    <s v="No, pero consideraría pagar en el futuro"/>
    <s v="Recopilar información o investigar;Generar o corregir código;Crear imágenes o videos"/>
    <s v="Chatbots (como ChatGPT, Bard, etc...)"/>
    <s v="Algo Importante"/>
    <s v="No"/>
    <s v="Algo Satisfecho/a"/>
    <s v="Si, Frecuentemente"/>
    <m/>
    <s v="Muy Fácil"/>
  </r>
  <r>
    <n v="74"/>
    <s v="18-25"/>
    <s v="Educacion;Entretenimiento"/>
    <s v="Privacidad y seguridad de datos;Conciencia y autonomía"/>
    <s v="La uso ocasionalmente"/>
    <s v="No la utilizo en absoluto"/>
    <m/>
    <m/>
    <m/>
    <m/>
    <m/>
    <m/>
    <m/>
    <m/>
    <x v="0"/>
    <m/>
    <m/>
    <m/>
    <m/>
    <m/>
    <m/>
    <m/>
    <m/>
    <m/>
    <m/>
  </r>
  <r>
    <n v="75"/>
    <s v="0-18"/>
    <s v="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6"/>
    <s v="18-25"/>
    <s v="Educacion"/>
    <s v="Uso indebido;Creatividad y arte"/>
    <s v="La uso ocasionalmente"/>
    <s v="La uso, pero no para trabajar o estudiar"/>
    <m/>
    <m/>
    <m/>
    <m/>
    <m/>
    <m/>
    <m/>
    <m/>
    <x v="0"/>
    <m/>
    <m/>
    <s v="Generar o corregir código"/>
    <s v="Herramientas de diseño gráfico (como DALL-E, MidJourney, etc...)"/>
    <s v="Muy Importante"/>
    <s v="No"/>
    <s v="Muy Satisfecho/a"/>
    <s v="Si, Frecuentemente"/>
    <m/>
    <s v="Muy Fácil"/>
  </r>
  <r>
    <n v="77"/>
    <s v="0-18"/>
    <s v="Educacion"/>
    <s v="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8"/>
    <s v="26-30"/>
    <s v="Educacion;Salud"/>
    <s v="Creatividad y arte;Impacto en el empleo;Privacidad y seguridad de dato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79"/>
    <s v="26-30"/>
    <s v="Entretenimiento;Educacion"/>
    <s v="Uso indebido;Conciencia y autonomía;Privacidad y seguridad de datos"/>
    <s v="La uso ocasionalmente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;Redacción"/>
    <x v="1"/>
    <n v="10"/>
    <s v="Sí, ya pago por herramientas de IA"/>
    <s v="Recopilar información o investigar;Crear imágenes o videos"/>
    <s v="Herramientas de diseño gráfico (como DALL-E, MidJourney, etc...)"/>
    <s v="Muy Importante"/>
    <s v="Si"/>
    <s v="Muy Satisfecho/a"/>
    <s v="Si, Frecuentemente"/>
    <m/>
    <s v="Muy Fácil"/>
  </r>
  <r>
    <n v="80"/>
    <s v="18-25"/>
    <s v="Entretenimiento"/>
    <s v="Privacidad y seguridad de datos;Impacto en el empleo"/>
    <s v="La uso ocasionalmente"/>
    <s v="La uso, pero no para trabajar o estudiar"/>
    <m/>
    <m/>
    <m/>
    <m/>
    <m/>
    <m/>
    <m/>
    <m/>
    <x v="0"/>
    <m/>
    <m/>
    <s v="Recopilar información o investigar"/>
    <s v="Chatbots (como ChatGPT, Bard, etc...)"/>
    <s v="Nada Importante"/>
    <s v="No"/>
    <s v="Poco Satisfecho/a"/>
    <s v="No, Nunca"/>
    <m/>
    <s v="Algo difícil"/>
  </r>
  <r>
    <n v="81"/>
    <s v="30-40"/>
    <s v="Educacion;Entretenimiento"/>
    <s v="Privacidad y seguridad de datos;Riesgos existenciales;Uso militar"/>
    <s v="La uso ocasionalmente"/>
    <s v="No la utilizo en absoluto"/>
    <m/>
    <m/>
    <m/>
    <m/>
    <m/>
    <m/>
    <m/>
    <m/>
    <x v="0"/>
    <m/>
    <m/>
    <m/>
    <m/>
    <m/>
    <m/>
    <m/>
    <m/>
    <m/>
    <m/>
  </r>
  <r>
    <n v="82"/>
    <s v="40 o más"/>
    <s v="Educacion;Salud"/>
    <s v="Creatividad y arte;Impacto en el empleo;Privacidad y seguridad de datos"/>
    <s v="La uso con moderación"/>
    <s v="La uso para trabajar o estudiar"/>
    <s v="Totalmente de acuerdo"/>
    <s v="Totalmente de acuerdo"/>
    <s v="Totalmente de acuerdo"/>
    <s v="Totalmente de acuerdo"/>
    <s v="Totalmente en desacuerdo"/>
    <s v="Totalmente de acuerdo"/>
    <s v="Totalmente de acuerdo"/>
    <s v="Investigación"/>
    <x v="3"/>
    <n v="10"/>
    <s v="Sí, ya pago por herramientas de IA"/>
    <s v="Recopilar información o investigar;Redacción y generación de texto"/>
    <s v="Plataformas de análisis de datos"/>
    <s v="Muy Importante"/>
    <s v="No"/>
    <s v="Muy Satisfecho/a"/>
    <s v="Si, Frecuentemente"/>
    <m/>
    <s v="Muy Fácil"/>
  </r>
  <r>
    <n v="83"/>
    <s v="30-40"/>
    <s v="Educacion;Salud"/>
    <s v="Privacidad y seguridad de datos;Uso militar;Creatividad y arte"/>
    <s v="La uso con moderación"/>
    <s v="La uso, pero no para trabajar o estudiar"/>
    <m/>
    <m/>
    <m/>
    <m/>
    <m/>
    <m/>
    <m/>
    <m/>
    <x v="0"/>
    <m/>
    <m/>
    <s v="Crear imágenes o videos;Recopilar información o investigar"/>
    <s v="Plataformas de análisis de datos"/>
    <s v="Muy Importante"/>
    <s v="No"/>
    <s v="Muy Satisfecho/a"/>
    <s v="Si, Frecuentemente"/>
    <m/>
    <s v="Algo Fácil"/>
  </r>
  <r>
    <n v="84"/>
    <s v="26-30"/>
    <s v="Salud;Entretenimiento"/>
    <s v="Conciencia y autonomía;Riesgos existenciales"/>
    <s v="La uso ocasionalmente"/>
    <s v="La uso para trabajar o estudiar"/>
    <s v="En desacuerdo"/>
    <s v="Ni de acuerdo ni en desacuerdo"/>
    <s v="De acuerdo"/>
    <s v="Totalmente de acuerdo"/>
    <s v="De acuerdo"/>
    <s v="Ni de acuerdo ni en desacuerdo"/>
    <s v="En desacuerdo"/>
    <s v="Investigación;Redacción"/>
    <x v="2"/>
    <n v="8"/>
    <s v="Sí, ya pago por herramientas de IA"/>
    <s v="Recopilar información o investigar;Generar o corregir código;Crear imágenes o videos"/>
    <s v="Chatbots (como ChatGPT, Bard, etc...)"/>
    <s v="Muy Importante"/>
    <s v="Si"/>
    <s v="Muy Satisfecho/a"/>
    <s v="Si, Frecuentemente"/>
    <m/>
    <s v="Muy Fácil"/>
  </r>
  <r>
    <n v="85"/>
    <s v="18-25"/>
    <s v="Entretenimiento"/>
    <s v="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86"/>
    <s v="40 o más"/>
    <s v="Salud"/>
    <s v="Impacto en el empleo;Uso indebido"/>
    <s v="La uso ocasionalmente"/>
    <s v="La uso para trabajar o estudiar"/>
    <s v="Ni de acuerdo ni en desacuerdo"/>
    <s v="Ni de acuerdo ni en desacuerdo"/>
    <s v="Ni de acuerdo ni en desacuerdo"/>
    <s v="De acuerdo"/>
    <s v="De acuerdo"/>
    <s v="En desacuerdo"/>
    <s v="Ni de acuerdo ni en desacuerdo"/>
    <s v="Investigación"/>
    <x v="1"/>
    <n v="4"/>
    <s v="No, prefiero utilizar opciones gratuitas"/>
    <s v="Recopilar información o investigar"/>
    <s v="Chatbots (como ChatGPT, Bard, etc...)"/>
    <s v="Algo Importante"/>
    <s v="No"/>
    <s v="Algo Satisfecho/a"/>
    <s v="No, Nunca"/>
    <m/>
    <s v="Algo Fácil"/>
  </r>
  <r>
    <n v="87"/>
    <s v="18-25"/>
    <s v="Entretenimiento"/>
    <s v="Conciencia y autonomía;Impacto en el empleo"/>
    <s v="La uso ocasionalmente"/>
    <s v="La uso, pero no para trabajar o estudiar"/>
    <m/>
    <m/>
    <m/>
    <m/>
    <m/>
    <m/>
    <m/>
    <m/>
    <x v="0"/>
    <m/>
    <m/>
    <s v="Crear imágenes o videos;Recopilar información o investigar;Redacción y generación de texto"/>
    <s v="Plataformas de análisis de datos"/>
    <s v="Algo Importante"/>
    <s v="No"/>
    <s v="Algo Satisfecho/a"/>
    <s v="Si, Ocacionalmente"/>
    <m/>
    <s v="Algo Fácil"/>
  </r>
  <r>
    <n v="88"/>
    <s v="26-30"/>
    <s v="Agricultura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89"/>
    <s v="0-18"/>
    <s v="Entretenimiento"/>
    <s v="Conciencia y autonomía;Creatividad y arte"/>
    <s v="La uso ocasionalmente"/>
    <s v="No la utilizo en absoluto"/>
    <m/>
    <m/>
    <m/>
    <m/>
    <m/>
    <m/>
    <m/>
    <m/>
    <x v="0"/>
    <m/>
    <m/>
    <m/>
    <m/>
    <m/>
    <m/>
    <m/>
    <m/>
    <m/>
    <m/>
  </r>
  <r>
    <n v="90"/>
    <s v="26-30"/>
    <s v="Entretenimiento;Educacion"/>
    <s v="Privacidad y seguridad de datos;Uso indebido;Impacto en el empleo"/>
    <s v="La uso diariamente"/>
    <s v="La uso para trabajar o estudiar"/>
    <s v="Totalmente de acuerdo"/>
    <s v="De acuerdo"/>
    <s v="De acuerdo"/>
    <s v="Totalmente de acuerdo"/>
    <s v="Totalmente en desacuerdo"/>
    <s v="Ni de acuerdo ni en desacuerdo"/>
    <s v="Ni de acuerdo ni en desacuerdo"/>
    <s v="Investigación;Otro"/>
    <x v="2"/>
    <n v="8"/>
    <s v="Sí, ya pago por herramientas de IA"/>
    <s v="Recopilar información o investigar"/>
    <s v="Chatbots (como ChatGPT, Bard, etc...)"/>
    <s v="Muy Importante"/>
    <s v="No"/>
    <s v="Muy Satisfecho/a"/>
    <s v="Si, Frecuentemente"/>
    <m/>
    <s v="Muy Fácil"/>
  </r>
  <r>
    <n v="91"/>
    <s v="0-18"/>
    <s v="Entretenimiento"/>
    <s v="Conciencia y autonomía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2"/>
    <s v="0-18"/>
    <s v="Entretenimiento"/>
    <s v="Privacidad y seguridad de datos;Creatividad y arte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3"/>
    <s v="0-18"/>
    <s v="Salud;Educacion"/>
    <s v="Privacidad y seguridad de datos;Uso indebido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4"/>
    <s v="0-18"/>
    <s v="Educacion;Entretenimiento"/>
    <s v="Uso indebido;Creatividad y arte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5"/>
    <s v="26-30"/>
    <s v="Educacion;Entretenimiento"/>
    <s v="Riesgos existenciales;Impacto en el empleo;Creatividad y arte"/>
    <s v="La uso diariamente"/>
    <s v="La uso, pero no para trabajar o estudiar"/>
    <m/>
    <m/>
    <m/>
    <m/>
    <m/>
    <m/>
    <m/>
    <m/>
    <x v="0"/>
    <m/>
    <m/>
    <s v="Recopilar información o investigar;Crear imágenes o videos"/>
    <s v="Chatbots (como ChatGPT, Bard, etc...)"/>
    <s v="Muy Importante"/>
    <s v="Si"/>
    <s v="Muy Satisfecho/a"/>
    <s v="Si, Frecuentemente"/>
    <m/>
    <s v="Muy Fácil"/>
  </r>
  <r>
    <n v="96"/>
    <s v="0-18"/>
    <s v="Agricultura"/>
    <s v="Riesgos existenciales;Conciencia y autonomía"/>
    <s v="No la utilizo en absoluto"/>
    <s v="La uso para trabajar o estudiar"/>
    <s v="De acuerdo"/>
    <s v="Ni de acuerdo ni en desacuerdo"/>
    <s v="De acuerdo"/>
    <s v="Totalmente de acuerdo"/>
    <s v="Totalmente en desacuerdo"/>
    <s v="De acuerdo"/>
    <s v="Totalmente de acuerdo"/>
    <s v="Investigación;Programación"/>
    <x v="2"/>
    <n v="7"/>
    <s v="Sí, ya pago por herramientas de IA"/>
    <s v="Recopilar información o investigar;Redacción y generación de texto"/>
    <s v="Chatbots (como ChatGPT, Bard, etc...)"/>
    <s v="Muy Importante"/>
    <s v="No"/>
    <s v="Muy Satisfecho/a"/>
    <s v="Si, Ocacionalmente"/>
    <m/>
    <s v="Muy Fácil"/>
  </r>
  <r>
    <n v="97"/>
    <s v="0-18"/>
    <s v="Entretenimiento"/>
    <s v="Creatividad y arte;Uso indebido;Privacidad y seguridad de datos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8"/>
    <s v="0-18"/>
    <s v="Educacion;Entretenimiento"/>
    <s v="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99"/>
    <s v="0-18"/>
    <s v="Entretenimiento"/>
    <s v="Riesgos existenciales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00"/>
    <s v="0-18"/>
    <s v="Salud;Entretenimiento"/>
    <s v="Privacidad y seguridad de datos;Creatividad y arte;Uso indebido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01"/>
    <s v="26-30"/>
    <s v="Salud;Educacion"/>
    <s v="Privacidad y seguridad de datos;Riesgos existenciales;Creatividad y arte"/>
    <s v="La uso con moderación"/>
    <s v="La uso, pero no para trabajar o estudiar"/>
    <m/>
    <m/>
    <m/>
    <m/>
    <m/>
    <m/>
    <m/>
    <m/>
    <x v="0"/>
    <m/>
    <m/>
    <s v="Recopilar información o investigar;Redacción y generación de texto;Automatización de tareas"/>
    <s v="Chatbots (como ChatGPT, Bard, etc...)"/>
    <s v="Muy Importante"/>
    <s v="No"/>
    <s v="Muy Satisfecho/a"/>
    <s v="No, Pero me gustaria"/>
    <m/>
    <s v="Algo Fácil"/>
  </r>
  <r>
    <n v="102"/>
    <s v="18-25"/>
    <s v="Salud;Entretenimiento"/>
    <s v="Privacidad y seguridad de datos;Conciencia y autonomía;Uso indebido"/>
    <s v="No la utilizo en absoluto"/>
    <s v="La uso para trabajar o estudiar"/>
    <s v="Ni de acuerdo ni en desacuerdo"/>
    <s v="En desacuerdo"/>
    <s v="Ni de acuerdo ni en desacuerdo"/>
    <s v="En desacuerdo"/>
    <s v="De acuerdo"/>
    <s v="Ni de acuerdo ni en desacuerdo"/>
    <s v="Ni de acuerdo ni en desacuerdo"/>
    <s v="Investigación"/>
    <x v="1"/>
    <n v="5"/>
    <s v="No, prefiero utilizar opciones gratuitas"/>
    <s v="Crear imágenes o videos"/>
    <s v="Chatbots (como ChatGPT, Bard, etc...)"/>
    <s v="Poco Importante"/>
    <s v="Si"/>
    <s v="Algo Satisfecho/a"/>
    <s v="Si, Ocacionalmente"/>
    <m/>
    <s v="Algo difícil"/>
  </r>
  <r>
    <n v="103"/>
    <s v="18-25"/>
    <s v="Educacion;Entretenimiento"/>
    <s v="Uso indebido;Impacto en el empleo;Uso militar"/>
    <s v="No la utilizo en absoluto"/>
    <s v="No la utilizo en absoluto"/>
    <m/>
    <m/>
    <m/>
    <m/>
    <m/>
    <m/>
    <m/>
    <m/>
    <x v="0"/>
    <m/>
    <m/>
    <m/>
    <m/>
    <m/>
    <m/>
    <m/>
    <m/>
    <m/>
    <m/>
  </r>
  <r>
    <n v="104"/>
    <s v="18-25"/>
    <s v="Educacion;Entretenimiento"/>
    <s v="Privacidad y seguridad de datos;Conciencia y autonomía;Impacto en el empleo"/>
    <s v="La uso ocasionalmente"/>
    <s v="La uso para trabajar o estudiar"/>
    <s v="Ni de acuerdo ni en desacuerdo"/>
    <s v="Ni de acuerdo ni en desacuerdo"/>
    <s v="Ni de acuerdo ni en desacuerdo"/>
    <s v="De acuerdo"/>
    <s v="Ni de acuerdo ni en desacuerdo"/>
    <s v="De acuerdo"/>
    <s v="En desacuerdo"/>
    <s v="Investigación;Programación;Otro"/>
    <x v="1"/>
    <n v="3"/>
    <s v="No, prefiero utilizar opciones gratuitas"/>
    <s v="Recopilar información o investigar;Generar o corregir código"/>
    <s v="Chatbots (como ChatGPT, Bard, etc...)"/>
    <s v="Poco Importante"/>
    <s v="No"/>
    <s v="Algo Satisfecho/a"/>
    <s v="Si, Ocacionalmente"/>
    <m/>
    <s v="Algo Fác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34E96-0291-4D22-9F16-87A6BA48F20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5"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2748A-3325-42D5-8922-CA4C8997C7F9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22" firstHeaderRow="1" firstDataRow="1" firstDataCol="1"/>
  <pivotFields count="25">
    <pivotField showAll="0"/>
    <pivotField showAll="0"/>
    <pivotField axis="axisRow" dataField="1" showAll="0">
      <items count="19">
        <item x="16"/>
        <item x="15"/>
        <item x="8"/>
        <item x="7"/>
        <item x="2"/>
        <item x="17"/>
        <item x="3"/>
        <item x="13"/>
        <item x="1"/>
        <item x="14"/>
        <item x="0"/>
        <item x="6"/>
        <item x="9"/>
        <item x="11"/>
        <item x="5"/>
        <item x="12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uenta de ¿Qué sector ha sido más impactado por la inteligencia artificial en los últimos años?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72487-E69B-441D-8CE0-E6EA43C41FEC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5"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¿Utiliza inteligencia artificial en su trabajo o estudios?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23915-ED70-4D38-B56D-A1C1CDC2ED7E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92D8C-B738-4869-998E-B6EDC07A00B4}" name="TablaDinámica1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¿Cuántas horas a la semana utilizas IA en tu trabajo o estudios?.Instrucción 1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11E3F-38FF-449A-AF2D-9D221F76059E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22" firstHeaderRow="1" firstDataRow="1" firstDataCol="1"/>
  <pivotFields count="25">
    <pivotField showAll="0"/>
    <pivotField showAll="0"/>
    <pivotField axis="axisRow" dataField="1" showAll="0">
      <items count="19">
        <item x="16"/>
        <item x="15"/>
        <item x="8"/>
        <item x="7"/>
        <item x="2"/>
        <item x="17"/>
        <item x="3"/>
        <item x="13"/>
        <item x="1"/>
        <item x="14"/>
        <item x="0"/>
        <item x="6"/>
        <item x="9"/>
        <item x="11"/>
        <item x="5"/>
        <item x="12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uenta de ¿Qué sector ha sido más impactado por la inteligencia artificial en los últimos años?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1A65B-2A70-4B7D-9782-48BD1B27A32D}" name="TablaDinámica10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5">
    <pivotField dataField="1"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57083-AA49-4B22-A279-4763AB059E4F}" name="TablaDinámica1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5"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¿Utiliza inteligencia artificial en su trabajo o estudios?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0FB47-7E6A-4CED-B4F0-0CD3DB631991}" name="TablaDinámica15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1">
        <item x="8"/>
        <item x="3"/>
        <item x="17"/>
        <item x="6"/>
        <item x="18"/>
        <item x="19"/>
        <item x="9"/>
        <item x="7"/>
        <item x="13"/>
        <item x="1"/>
        <item x="5"/>
        <item x="11"/>
        <item x="12"/>
        <item x="15"/>
        <item x="14"/>
        <item x="4"/>
        <item x="16"/>
        <item x="10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uenta de ¿Cómo utilizas la IA en tu trabajo o estudios?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65F18-C9F0-4C57-949D-4B515059C89D}" name="TablaDinámica17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¿Cuántas horas a la semana utilizas IA en tu trabajo o estudios?.Instrucción 1" fld="1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Y105" totalsRowShown="0">
  <autoFilter ref="A1:Y105" xr:uid="{00000000-0009-0000-0100-000001000000}"/>
  <tableColumns count="25">
    <tableColumn id="1" xr3:uid="{00000000-0010-0000-0000-000001000000}" name="Id" dataDxfId="24">
      <extLst>
        <ext xmlns:xlmsforms="http://schemas.microsoft.com/office/spreadsheetml/2023/msForms" uri="{FCC71383-01E1-4257-9335-427F07BE8D7F}">
          <xlmsforms:question id="id"/>
        </ext>
      </extLst>
    </tableColumn>
    <tableColumn id="9" xr3:uid="{00000000-0010-0000-0000-000009000000}" name="¿Cuantos años tienes?" dataDxfId="23">
      <extLst>
        <ext xmlns:xlmsforms="http://schemas.microsoft.com/office/spreadsheetml/2023/msForms" uri="{FCC71383-01E1-4257-9335-427F07BE8D7F}">
          <xlmsforms:question id="r4def12d54cf349f5a8476d0355b891e5"/>
        </ext>
      </extLst>
    </tableColumn>
    <tableColumn id="12" xr3:uid="{00000000-0010-0000-0000-00000C000000}" name="¿Qué sector ha sido más impactado por la inteligencia artificial en los últimos años?" dataDxfId="22">
      <extLst>
        <ext xmlns:xlmsforms="http://schemas.microsoft.com/office/spreadsheetml/2023/msForms" uri="{FCC71383-01E1-4257-9335-427F07BE8D7F}">
          <xlmsforms:question id="r6729dc4e724340c6a5299fd2b5c8bb2e"/>
        </ext>
      </extLst>
    </tableColumn>
    <tableColumn id="15" xr3:uid="{00000000-0010-0000-0000-00000F000000}" name="¿Cuál piensas que es una preocupación sobre el uso de inteligencia artificial?" dataDxfId="21">
      <extLst>
        <ext xmlns:xlmsforms="http://schemas.microsoft.com/office/spreadsheetml/2023/msForms" uri="{FCC71383-01E1-4257-9335-427F07BE8D7F}">
          <xlmsforms:question id="ra3f1547380614d80998f029364a89071"/>
        </ext>
      </extLst>
    </tableColumn>
    <tableColumn id="20" xr3:uid="{00000000-0010-0000-0000-000014000000}" name="¿Cuánto impacto tiene la inteligencia artificial en ti vida?.¿En qué medida utiliza la inteligencia artificial en su vida cotidiana?" dataDxfId="20">
      <extLst>
        <ext xmlns:xlmsforms="http://schemas.microsoft.com/office/spreadsheetml/2023/msForms" uri="{FCC71383-01E1-4257-9335-427F07BE8D7F}">
          <xlmsforms:question id="r94892ce3b791437992a67c42bec152f6"/>
        </ext>
      </extLst>
    </tableColumn>
    <tableColumn id="23" xr3:uid="{00000000-0010-0000-0000-000017000000}" name="¿Utiliza inteligencia artificial en su trabajo o estudios?" dataDxfId="19">
      <extLst>
        <ext xmlns:xlmsforms="http://schemas.microsoft.com/office/spreadsheetml/2023/msForms" uri="{FCC71383-01E1-4257-9335-427F07BE8D7F}">
          <xlmsforms:question id="r15a7c3dc33234046959acf1d309bbfbf"/>
        </ext>
      </extLst>
    </tableColumn>
    <tableColumn id="28" xr3:uid="{00000000-0010-0000-0000-00001C000000}" name="Encuesta sobre la Integración de la Inteligencia Artificial en la Vida Moderna.La inteligencia artificial mejora mi productividad en el trabajo o en mis estudios." dataDxfId="18">
      <extLst>
        <ext xmlns:xlmsforms="http://schemas.microsoft.com/office/spreadsheetml/2023/msForms" uri="{FCC71383-01E1-4257-9335-427F07BE8D7F}">
          <xlmsforms:question id="r56695a24d2144705ae5aca9e2e0be092"/>
        </ext>
      </extLst>
    </tableColumn>
    <tableColumn id="31" xr3:uid="{00000000-0010-0000-0000-00001F000000}" name="Encuesta sobre la Integración de la Inteligencia Artificial en la Vida Moderna.Confío en las recomendaciones y decisiones sugeridas por aplicaciones basadas en IA." dataDxfId="17">
      <extLst>
        <ext xmlns:xlmsforms="http://schemas.microsoft.com/office/spreadsheetml/2023/msForms" uri="{FCC71383-01E1-4257-9335-427F07BE8D7F}">
          <xlmsforms:question id="r65538236358442cebc4a70187bf13186"/>
        </ext>
      </extLst>
    </tableColumn>
    <tableColumn id="34" xr3:uid="{00000000-0010-0000-0000-000022000000}" name="Encuesta sobre la Integración de la Inteligencia Artificial en la Vida Moderna.La inteligencia artificial transforma la forma en la que interactúo con dispositivos y servicios cotidianos." dataDxfId="16">
      <extLst>
        <ext xmlns:xlmsforms="http://schemas.microsoft.com/office/spreadsheetml/2023/msForms" uri="{FCC71383-01E1-4257-9335-427F07BE8D7F}">
          <xlmsforms:question id="r68c1da63bec94daca6c63dcb69a74862"/>
        </ext>
      </extLst>
    </tableColumn>
    <tableColumn id="37" xr3:uid="{00000000-0010-0000-0000-000025000000}" name="Encuesta sobre la Integración de la Inteligencia Artificial en la Vida Moderna.Siento que la evolución de la inteligencia artificial representa una oportunidad para el futuro." dataDxfId="15">
      <extLst>
        <ext xmlns:xlmsforms="http://schemas.microsoft.com/office/spreadsheetml/2023/msForms" uri="{FCC71383-01E1-4257-9335-427F07BE8D7F}">
          <xlmsforms:question id="r9923bf926f024b3f9fb145013f72dfb3"/>
        </ext>
      </extLst>
    </tableColumn>
    <tableColumn id="40" xr3:uid="{00000000-0010-0000-0000-000028000000}" name="Encuesta sobre la Integración de la Inteligencia Artificial en la Vida Moderna.La rapidez del avance en la inteligencia artificial me genera preocupación o incertidumbre." dataDxfId="14">
      <extLst>
        <ext xmlns:xlmsforms="http://schemas.microsoft.com/office/spreadsheetml/2023/msForms" uri="{FCC71383-01E1-4257-9335-427F07BE8D7F}">
          <xlmsforms:question id="rc7444823c651433da4003e484ddf76ee"/>
        </ext>
      </extLst>
    </tableColumn>
    <tableColumn id="43" xr3:uid="{00000000-0010-0000-0000-00002B000000}" name="Encuesta sobre la Integración de la Inteligencia Artificial en la Vida Moderna.Creo que la inteligencia artificial tiene el potencial de resolver problemas complejos a gran escala." dataDxfId="13">
      <extLst>
        <ext xmlns:xlmsforms="http://schemas.microsoft.com/office/spreadsheetml/2023/msForms" uri="{FCC71383-01E1-4257-9335-427F07BE8D7F}">
          <xlmsforms:question id="r62418698acb94bd7939103a4cc643caa"/>
        </ext>
      </extLst>
    </tableColumn>
    <tableColumn id="46" xr3:uid="{00000000-0010-0000-0000-00002E000000}" name="Encuesta sobre la Integración de la Inteligencia Artificial en la Vida Moderna.La influencia de la inteligencia artificial modifica mis decisiones diarias de forma significativa." dataDxfId="12">
      <extLst>
        <ext xmlns:xlmsforms="http://schemas.microsoft.com/office/spreadsheetml/2023/msForms" uri="{FCC71383-01E1-4257-9335-427F07BE8D7F}">
          <xlmsforms:question id="r42f8cefd2fa8424d931dac7e6629349f"/>
        </ext>
      </extLst>
    </tableColumn>
    <tableColumn id="49" xr3:uid="{00000000-0010-0000-0000-000031000000}" name="¿Cómo utilizas la IA en tu trabajo o estudios?" dataDxfId="11">
      <extLst>
        <ext xmlns:xlmsforms="http://schemas.microsoft.com/office/spreadsheetml/2023/msForms" uri="{FCC71383-01E1-4257-9335-427F07BE8D7F}">
          <xlmsforms:question id="r3922216b44c84884b309b7adb8555c1b"/>
        </ext>
      </extLst>
    </tableColumn>
    <tableColumn id="54" xr3:uid="{00000000-0010-0000-0000-000036000000}" name="¿Cuántas horas a la semana utilizas IA en tu trabajo o estudios?.Instrucción 1" dataDxfId="10">
      <extLst>
        <ext xmlns:xlmsforms="http://schemas.microsoft.com/office/spreadsheetml/2023/msForms" uri="{FCC71383-01E1-4257-9335-427F07BE8D7F}">
          <xlmsforms:question id="r939f49f096674db5958d90546b8d2027"/>
        </ext>
      </extLst>
    </tableColumn>
    <tableColumn id="57" xr3:uid="{00000000-0010-0000-0000-000039000000}" name="¿Cuánto confías en la información proporcionada por IA en tu trabajo/estudios?" dataDxfId="9">
      <extLst>
        <ext xmlns:xlmsforms="http://schemas.microsoft.com/office/spreadsheetml/2023/msForms" uri="{FCC71383-01E1-4257-9335-427F07BE8D7F}">
          <xlmsforms:question id="r3d869828f8c84bb9bd8b6208af5ecca9"/>
        </ext>
      </extLst>
    </tableColumn>
    <tableColumn id="60" xr3:uid="{00000000-0010-0000-0000-00003C000000}" name="¿Has pagado o considerarías pagar por herramientas de IA para mejorar tu trabajo o estudios?" dataDxfId="8">
      <extLst>
        <ext xmlns:xlmsforms="http://schemas.microsoft.com/office/spreadsheetml/2023/msForms" uri="{FCC71383-01E1-4257-9335-427F07BE8D7F}">
          <xlmsforms:question id="r8882ed1a8a9442b782c50863fedcb3da"/>
        </ext>
      </extLst>
    </tableColumn>
    <tableColumn id="63" xr3:uid="{00000000-0010-0000-0000-00003F000000}" name="¿Para qué tipo de tareas utilizas herramientas de inteligencia artificial?" dataDxfId="7">
      <extLst>
        <ext xmlns:xlmsforms="http://schemas.microsoft.com/office/spreadsheetml/2023/msForms" uri="{FCC71383-01E1-4257-9335-427F07BE8D7F}">
          <xlmsforms:question id="r3ed282f9ea3e48e6887f9a85e3b6e52b"/>
        </ext>
      </extLst>
    </tableColumn>
    <tableColumn id="66" xr3:uid="{00000000-0010-0000-0000-000042000000}" name="¿Qué herramienta de inteligencia artificial utilizas con mayor frecuencia?" dataDxfId="6">
      <extLst>
        <ext xmlns:xlmsforms="http://schemas.microsoft.com/office/spreadsheetml/2023/msForms" uri="{FCC71383-01E1-4257-9335-427F07BE8D7F}">
          <xlmsforms:question id="re7ff88beb53a44728507f2a103bb6401"/>
        </ext>
      </extLst>
    </tableColumn>
    <tableColumn id="71" xr3:uid="{00000000-0010-0000-0000-000047000000}" name="¿Qué tan importante consideras la IA para mejorar tu productividad diaria?.¿Qué tan importante consideras la IA para mejorar tu productividad diaria?" dataDxfId="5">
      <extLst>
        <ext xmlns:xlmsforms="http://schemas.microsoft.com/office/spreadsheetml/2023/msForms" uri="{FCC71383-01E1-4257-9335-427F07BE8D7F}">
          <xlmsforms:question id="rf799add5b0eb4583bf1d06872deb86f2"/>
        </ext>
      </extLst>
    </tableColumn>
    <tableColumn id="90" xr3:uid="{BD733DE5-09BD-4D3B-BF00-D8141CC84D15}" name="¿Has utilizado herramientas de IA para tareas creativas, como escribir historias o componer música?1" dataDxfId="4">
      <extLst>
        <ext xmlns:xlmsforms="http://schemas.microsoft.com/office/spreadsheetml/2023/msForms" uri="{FCC71383-01E1-4257-9335-427F07BE8D7F}">
          <xlmsforms:question id="r703014b9ca544aa78cb640e5bf39d833"/>
        </ext>
      </extLst>
    </tableColumn>
    <tableColumn id="76" xr3:uid="{00000000-0010-0000-0000-00004C000000}" name="¿Qué tan satisfecho/a estás con los resultados generados por las herramientas de IA que utilizas?." dataDxfId="3">
      <extLst>
        <ext xmlns:xlmsforms="http://schemas.microsoft.com/office/spreadsheetml/2023/msForms" uri="{FCC71383-01E1-4257-9335-427F07BE8D7F}">
          <xlmsforms:question id="r9d55cf4450664aa9a8a1353d6ea0fc32"/>
        </ext>
      </extLst>
    </tableColumn>
    <tableColumn id="79" xr3:uid="{00000000-0010-0000-0000-00004F000000}" name="¿Utilizas herramientas de IA para aprender nuevas habilidades o temas?" dataDxfId="2">
      <extLst>
        <ext xmlns:xlmsforms="http://schemas.microsoft.com/office/spreadsheetml/2023/msForms" uri="{FCC71383-01E1-4257-9335-427F07BE8D7F}">
          <xlmsforms:question id="r1b7cb578893e444e801d7ccbb3bdba21"/>
        </ext>
      </extLst>
    </tableColumn>
    <tableColumn id="82" xr3:uid="{00000000-0010-0000-0000-000052000000}" name="¿Has utilizado herramientas de IA para tareas creativas, como escribir historias o componer música?" dataDxfId="1">
      <extLst>
        <ext xmlns:xlmsforms="http://schemas.microsoft.com/office/spreadsheetml/2023/msForms" uri="{FCC71383-01E1-4257-9335-427F07BE8D7F}">
          <xlmsforms:question id="r957464f465ce4210b0d70aa3aad83007"/>
        </ext>
      </extLst>
    </tableColumn>
    <tableColumn id="87" xr3:uid="{00000000-0010-0000-0000-000057000000}" name="¿Qué tan fácil te resulta aprender a usar nuevas herramientas de IA?." dataDxfId="0">
      <extLst>
        <ext xmlns:xlmsforms="http://schemas.microsoft.com/office/spreadsheetml/2023/msForms" uri="{FCC71383-01E1-4257-9335-427F07BE8D7F}">
          <xlmsforms:question id="ref8ae1f19bbd4effa41a624b0b6bc94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oeChOLG26UKzqVl2JmcLF1cdOVEe8R1CqyPbblu-1cFUMkJOUktEVFg1WFZUSzk3WDU0VFBES1E1My4u" isFormConnected="1" maxResponseId="104" latestEventMarker="9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r4def12d54cf349f5a8476d0355b891e5</xlmsforms:syncedQuestionId>
        <xlmsforms:syncedQuestionId>r4def12d54cf349f5a8476d0355b891e5-Score</xlmsforms:syncedQuestionId>
        <xlmsforms:syncedQuestionId>r4def12d54cf349f5a8476d0355b891e5-Comment</xlmsforms:syncedQuestionId>
        <xlmsforms:syncedQuestionId>r6729dc4e724340c6a5299fd2b5c8bb2e</xlmsforms:syncedQuestionId>
        <xlmsforms:syncedQuestionId>r6729dc4e724340c6a5299fd2b5c8bb2e-Score</xlmsforms:syncedQuestionId>
        <xlmsforms:syncedQuestionId>r6729dc4e724340c6a5299fd2b5c8bb2e-Comment</xlmsforms:syncedQuestionId>
        <xlmsforms:syncedQuestionId>ra3f1547380614d80998f029364a89071</xlmsforms:syncedQuestionId>
        <xlmsforms:syncedQuestionId>ra3f1547380614d80998f029364a89071-Score</xlmsforms:syncedQuestionId>
        <xlmsforms:syncedQuestionId>ra3f1547380614d80998f029364a89071-Comment</xlmsforms:syncedQuestionId>
        <xlmsforms:syncedQuestionId>r4adf096ed803491a92599e3ca5dc2fad-Score</xlmsforms:syncedQuestionId>
        <xlmsforms:syncedQuestionId>r4adf096ed803491a92599e3ca5dc2fad-Comment</xlmsforms:syncedQuestionId>
        <xlmsforms:syncedQuestionId>r94892ce3b791437992a67c42bec152f6</xlmsforms:syncedQuestionId>
        <xlmsforms:syncedQuestionId>r94892ce3b791437992a67c42bec152f6-Score</xlmsforms:syncedQuestionId>
        <xlmsforms:syncedQuestionId>r94892ce3b791437992a67c42bec152f6-Comment</xlmsforms:syncedQuestionId>
        <xlmsforms:syncedQuestionId>r15a7c3dc33234046959acf1d309bbfbf</xlmsforms:syncedQuestionId>
        <xlmsforms:syncedQuestionId>r15a7c3dc33234046959acf1d309bbfbf-Score</xlmsforms:syncedQuestionId>
        <xlmsforms:syncedQuestionId>r15a7c3dc33234046959acf1d309bbfbf-Comment</xlmsforms:syncedQuestionId>
        <xlmsforms:syncedQuestionId>r53f46ea4dc854ebe8b70cb09ae9840a0-Score</xlmsforms:syncedQuestionId>
        <xlmsforms:syncedQuestionId>r53f46ea4dc854ebe8b70cb09ae9840a0-Comment</xlmsforms:syncedQuestionId>
        <xlmsforms:syncedQuestionId>r56695a24d2144705ae5aca9e2e0be092</xlmsforms:syncedQuestionId>
        <xlmsforms:syncedQuestionId>r56695a24d2144705ae5aca9e2e0be092-Score</xlmsforms:syncedQuestionId>
        <xlmsforms:syncedQuestionId>r56695a24d2144705ae5aca9e2e0be092-Comment</xlmsforms:syncedQuestionId>
        <xlmsforms:syncedQuestionId>r65538236358442cebc4a70187bf13186</xlmsforms:syncedQuestionId>
        <xlmsforms:syncedQuestionId>r65538236358442cebc4a70187bf13186-Score</xlmsforms:syncedQuestionId>
        <xlmsforms:syncedQuestionId>r65538236358442cebc4a70187bf13186-Comment</xlmsforms:syncedQuestionId>
        <xlmsforms:syncedQuestionId>r68c1da63bec94daca6c63dcb69a74862</xlmsforms:syncedQuestionId>
        <xlmsforms:syncedQuestionId>r68c1da63bec94daca6c63dcb69a74862-Score</xlmsforms:syncedQuestionId>
        <xlmsforms:syncedQuestionId>r68c1da63bec94daca6c63dcb69a74862-Comment</xlmsforms:syncedQuestionId>
        <xlmsforms:syncedQuestionId>r9923bf926f024b3f9fb145013f72dfb3</xlmsforms:syncedQuestionId>
        <xlmsforms:syncedQuestionId>r9923bf926f024b3f9fb145013f72dfb3-Score</xlmsforms:syncedQuestionId>
        <xlmsforms:syncedQuestionId>r9923bf926f024b3f9fb145013f72dfb3-Comment</xlmsforms:syncedQuestionId>
        <xlmsforms:syncedQuestionId>rc7444823c651433da4003e484ddf76ee</xlmsforms:syncedQuestionId>
        <xlmsforms:syncedQuestionId>rc7444823c651433da4003e484ddf76ee-Score</xlmsforms:syncedQuestionId>
        <xlmsforms:syncedQuestionId>rc7444823c651433da4003e484ddf76ee-Comment</xlmsforms:syncedQuestionId>
        <xlmsforms:syncedQuestionId>r62418698acb94bd7939103a4cc643caa</xlmsforms:syncedQuestionId>
        <xlmsforms:syncedQuestionId>r62418698acb94bd7939103a4cc643caa-Score</xlmsforms:syncedQuestionId>
        <xlmsforms:syncedQuestionId>r62418698acb94bd7939103a4cc643caa-Comment</xlmsforms:syncedQuestionId>
        <xlmsforms:syncedQuestionId>r42f8cefd2fa8424d931dac7e6629349f</xlmsforms:syncedQuestionId>
        <xlmsforms:syncedQuestionId>r42f8cefd2fa8424d931dac7e6629349f-Score</xlmsforms:syncedQuestionId>
        <xlmsforms:syncedQuestionId>r42f8cefd2fa8424d931dac7e6629349f-Comment</xlmsforms:syncedQuestionId>
        <xlmsforms:syncedQuestionId>r3922216b44c84884b309b7adb8555c1b</xlmsforms:syncedQuestionId>
        <xlmsforms:syncedQuestionId>r3922216b44c84884b309b7adb8555c1b-Score</xlmsforms:syncedQuestionId>
        <xlmsforms:syncedQuestionId>r3922216b44c84884b309b7adb8555c1b-Comment</xlmsforms:syncedQuestionId>
        <xlmsforms:syncedQuestionId>rbb17e4f162de415aac8b679bf8cee59a-Score</xlmsforms:syncedQuestionId>
        <xlmsforms:syncedQuestionId>rbb17e4f162de415aac8b679bf8cee59a-Comment</xlmsforms:syncedQuestionId>
        <xlmsforms:syncedQuestionId>r939f49f096674db5958d90546b8d2027</xlmsforms:syncedQuestionId>
        <xlmsforms:syncedQuestionId>r939f49f096674db5958d90546b8d2027-Score</xlmsforms:syncedQuestionId>
        <xlmsforms:syncedQuestionId>r939f49f096674db5958d90546b8d2027-Comment</xlmsforms:syncedQuestionId>
        <xlmsforms:syncedQuestionId>r3d869828f8c84bb9bd8b6208af5ecca9</xlmsforms:syncedQuestionId>
        <xlmsforms:syncedQuestionId>r3d869828f8c84bb9bd8b6208af5ecca9-Score</xlmsforms:syncedQuestionId>
        <xlmsforms:syncedQuestionId>r3d869828f8c84bb9bd8b6208af5ecca9-Comment</xlmsforms:syncedQuestionId>
        <xlmsforms:syncedQuestionId>r8882ed1a8a9442b782c50863fedcb3da</xlmsforms:syncedQuestionId>
        <xlmsforms:syncedQuestionId>r8882ed1a8a9442b782c50863fedcb3da-Score</xlmsforms:syncedQuestionId>
        <xlmsforms:syncedQuestionId>r8882ed1a8a9442b782c50863fedcb3da-Comment</xlmsforms:syncedQuestionId>
        <xlmsforms:syncedQuestionId>r3ed282f9ea3e48e6887f9a85e3b6e52b</xlmsforms:syncedQuestionId>
        <xlmsforms:syncedQuestionId>r3ed282f9ea3e48e6887f9a85e3b6e52b-Score</xlmsforms:syncedQuestionId>
        <xlmsforms:syncedQuestionId>r3ed282f9ea3e48e6887f9a85e3b6e52b-Comment</xlmsforms:syncedQuestionId>
        <xlmsforms:syncedQuestionId>re7ff88beb53a44728507f2a103bb6401</xlmsforms:syncedQuestionId>
        <xlmsforms:syncedQuestionId>re7ff88beb53a44728507f2a103bb6401-Score</xlmsforms:syncedQuestionId>
        <xlmsforms:syncedQuestionId>re7ff88beb53a44728507f2a103bb6401-Comment</xlmsforms:syncedQuestionId>
        <xlmsforms:syncedQuestionId>r0630adbecb434f09bdb4adf03129f4ed-Score</xlmsforms:syncedQuestionId>
        <xlmsforms:syncedQuestionId>r0630adbecb434f09bdb4adf03129f4ed-Comment</xlmsforms:syncedQuestionId>
        <xlmsforms:syncedQuestionId>rf799add5b0eb4583bf1d06872deb86f2</xlmsforms:syncedQuestionId>
        <xlmsforms:syncedQuestionId>rf799add5b0eb4583bf1d06872deb86f2-Score</xlmsforms:syncedQuestionId>
        <xlmsforms:syncedQuestionId>rf799add5b0eb4583bf1d06872deb86f2-Comment</xlmsforms:syncedQuestionId>
        <xlmsforms:syncedQuestionId>r6863fd42c203493789066badd043837c-Score</xlmsforms:syncedQuestionId>
        <xlmsforms:syncedQuestionId>r6863fd42c203493789066badd043837c-Comment</xlmsforms:syncedQuestionId>
        <xlmsforms:syncedQuestionId>r9d55cf4450664aa9a8a1353d6ea0fc32</xlmsforms:syncedQuestionId>
        <xlmsforms:syncedQuestionId>r9d55cf4450664aa9a8a1353d6ea0fc32-Score</xlmsforms:syncedQuestionId>
        <xlmsforms:syncedQuestionId>r9d55cf4450664aa9a8a1353d6ea0fc32-Comment</xlmsforms:syncedQuestionId>
        <xlmsforms:syncedQuestionId>r1b7cb578893e444e801d7ccbb3bdba21</xlmsforms:syncedQuestionId>
        <xlmsforms:syncedQuestionId>r1b7cb578893e444e801d7ccbb3bdba21-Score</xlmsforms:syncedQuestionId>
        <xlmsforms:syncedQuestionId>r1b7cb578893e444e801d7ccbb3bdba21-Comment</xlmsforms:syncedQuestionId>
        <xlmsforms:syncedQuestionId>r957464f465ce4210b0d70aa3aad83007</xlmsforms:syncedQuestionId>
        <xlmsforms:syncedQuestionId>r957464f465ce4210b0d70aa3aad83007-Score</xlmsforms:syncedQuestionId>
        <xlmsforms:syncedQuestionId>r957464f465ce4210b0d70aa3aad83007-Comment</xlmsforms:syncedQuestionId>
        <xlmsforms:syncedQuestionId>r8cde910ab05e4717ad37b9476fc4220f-Score</xlmsforms:syncedQuestionId>
        <xlmsforms:syncedQuestionId>r8cde910ab05e4717ad37b9476fc4220f-Comment</xlmsforms:syncedQuestionId>
        <xlmsforms:syncedQuestionId>ref8ae1f19bbd4effa41a624b0b6bc943</xlmsforms:syncedQuestionId>
        <xlmsforms:syncedQuestionId>ref8ae1f19bbd4effa41a624b0b6bc943-Score</xlmsforms:syncedQuestionId>
        <xlmsforms:syncedQuestionId>ref8ae1f19bbd4effa41a624b0b6bc943-Comment</xlmsforms:syncedQuestionId>
        <xlmsforms:syncedQuestionId>r703014b9ca544aa78cb640e5bf39d833</xlmsforms:syncedQuestionId>
        <xlmsforms:syncedQuestionId>r703014b9ca544aa78cb640e5bf39d833-Score</xlmsforms:syncedQuestionId>
        <xlmsforms:syncedQuestionId>r703014b9ca544aa78cb640e5bf39d833-Comment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0D21-2404-418E-BCD7-B32040BCA48F}">
  <dimension ref="A3:B21"/>
  <sheetViews>
    <sheetView workbookViewId="0">
      <selection activeCell="C11" sqref="C11"/>
    </sheetView>
  </sheetViews>
  <sheetFormatPr baseColWidth="10" defaultRowHeight="15" x14ac:dyDescent="0.25"/>
  <cols>
    <col min="1" max="1" width="17.5703125" bestFit="1" customWidth="1"/>
    <col min="2" max="2" width="12.140625" bestFit="1" customWidth="1"/>
  </cols>
  <sheetData>
    <row r="3" spans="1:2" x14ac:dyDescent="0.25">
      <c r="A3" s="2" t="s">
        <v>215</v>
      </c>
      <c r="B3" t="s">
        <v>217</v>
      </c>
    </row>
    <row r="4" spans="1:2" x14ac:dyDescent="0.25">
      <c r="A4" s="3" t="s">
        <v>57</v>
      </c>
      <c r="B4">
        <v>23</v>
      </c>
    </row>
    <row r="5" spans="1:2" x14ac:dyDescent="0.25">
      <c r="A5" s="3" t="s">
        <v>36</v>
      </c>
      <c r="B5">
        <v>37</v>
      </c>
    </row>
    <row r="6" spans="1:2" x14ac:dyDescent="0.25">
      <c r="A6" s="3" t="s">
        <v>24</v>
      </c>
      <c r="B6">
        <v>20</v>
      </c>
    </row>
    <row r="7" spans="1:2" x14ac:dyDescent="0.25">
      <c r="A7" s="3" t="s">
        <v>127</v>
      </c>
      <c r="B7">
        <v>6</v>
      </c>
    </row>
    <row r="8" spans="1:2" x14ac:dyDescent="0.25">
      <c r="A8" s="3" t="s">
        <v>137</v>
      </c>
      <c r="B8">
        <v>18</v>
      </c>
    </row>
    <row r="9" spans="1:2" x14ac:dyDescent="0.25">
      <c r="A9" s="3" t="s">
        <v>216</v>
      </c>
      <c r="B9">
        <v>104</v>
      </c>
    </row>
    <row r="17" spans="1:2" x14ac:dyDescent="0.25">
      <c r="A17" s="3" t="s">
        <v>57</v>
      </c>
      <c r="B17">
        <v>23</v>
      </c>
    </row>
    <row r="18" spans="1:2" x14ac:dyDescent="0.25">
      <c r="A18" s="3" t="s">
        <v>36</v>
      </c>
      <c r="B18">
        <v>37</v>
      </c>
    </row>
    <row r="19" spans="1:2" x14ac:dyDescent="0.25">
      <c r="A19" s="3" t="s">
        <v>24</v>
      </c>
      <c r="B19">
        <v>20</v>
      </c>
    </row>
    <row r="20" spans="1:2" x14ac:dyDescent="0.25">
      <c r="A20" s="3" t="s">
        <v>127</v>
      </c>
      <c r="B20">
        <v>6</v>
      </c>
    </row>
    <row r="21" spans="1:2" x14ac:dyDescent="0.25">
      <c r="A21" s="3" t="s">
        <v>137</v>
      </c>
      <c r="B21">
        <v>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6E52-1B8B-446E-B67E-2F95DADAE5BE}">
  <dimension ref="A3:B22"/>
  <sheetViews>
    <sheetView zoomScale="49" workbookViewId="0">
      <selection activeCell="F15" sqref="F15"/>
    </sheetView>
  </sheetViews>
  <sheetFormatPr baseColWidth="10" defaultRowHeight="15" x14ac:dyDescent="0.25"/>
  <cols>
    <col min="1" max="1" width="26" bestFit="1" customWidth="1"/>
    <col min="2" max="2" width="85.85546875" bestFit="1" customWidth="1"/>
    <col min="3" max="3" width="9.85546875" bestFit="1" customWidth="1"/>
    <col min="4" max="4" width="20.28515625" bestFit="1" customWidth="1"/>
    <col min="5" max="5" width="25.42578125" bestFit="1" customWidth="1"/>
    <col min="6" max="6" width="26" bestFit="1" customWidth="1"/>
    <col min="7" max="7" width="15.28515625" bestFit="1" customWidth="1"/>
    <col min="8" max="8" width="15.85546875" bestFit="1" customWidth="1"/>
    <col min="9" max="9" width="15.7109375" bestFit="1" customWidth="1"/>
    <col min="10" max="10" width="16.42578125" bestFit="1" customWidth="1"/>
    <col min="11" max="11" width="25.42578125" bestFit="1" customWidth="1"/>
    <col min="12" max="12" width="26" bestFit="1" customWidth="1"/>
    <col min="13" max="13" width="21.42578125" bestFit="1" customWidth="1"/>
    <col min="14" max="14" width="5.85546875" bestFit="1" customWidth="1"/>
    <col min="15" max="15" width="16.28515625" bestFit="1" customWidth="1"/>
    <col min="16" max="16" width="16.85546875" bestFit="1" customWidth="1"/>
    <col min="17" max="17" width="15.28515625" bestFit="1" customWidth="1"/>
    <col min="18" max="18" width="15.85546875" bestFit="1" customWidth="1"/>
    <col min="19" max="19" width="21.42578125" bestFit="1" customWidth="1"/>
    <col min="20" max="20" width="12.5703125" bestFit="1" customWidth="1"/>
  </cols>
  <sheetData>
    <row r="3" spans="1:2" x14ac:dyDescent="0.25">
      <c r="A3" s="2" t="s">
        <v>215</v>
      </c>
      <c r="B3" t="s">
        <v>219</v>
      </c>
    </row>
    <row r="4" spans="1:2" x14ac:dyDescent="0.25">
      <c r="A4" s="3" t="s">
        <v>175</v>
      </c>
      <c r="B4">
        <v>4</v>
      </c>
    </row>
    <row r="5" spans="1:2" x14ac:dyDescent="0.25">
      <c r="A5" s="3" t="s">
        <v>167</v>
      </c>
      <c r="B5">
        <v>7</v>
      </c>
    </row>
    <row r="6" spans="1:2" x14ac:dyDescent="0.25">
      <c r="A6" s="3" t="s">
        <v>115</v>
      </c>
      <c r="B6">
        <v>2</v>
      </c>
    </row>
    <row r="7" spans="1:2" x14ac:dyDescent="0.25">
      <c r="A7" s="3" t="s">
        <v>107</v>
      </c>
      <c r="B7">
        <v>19</v>
      </c>
    </row>
    <row r="8" spans="1:2" x14ac:dyDescent="0.25">
      <c r="A8" s="3" t="s">
        <v>77</v>
      </c>
      <c r="B8">
        <v>5</v>
      </c>
    </row>
    <row r="9" spans="1:2" x14ac:dyDescent="0.25">
      <c r="A9" s="3" t="s">
        <v>190</v>
      </c>
      <c r="B9">
        <v>3</v>
      </c>
    </row>
    <row r="10" spans="1:2" x14ac:dyDescent="0.25">
      <c r="A10" s="3" t="s">
        <v>91</v>
      </c>
      <c r="B10">
        <v>1</v>
      </c>
    </row>
    <row r="11" spans="1:2" x14ac:dyDescent="0.25">
      <c r="A11" s="3" t="s">
        <v>141</v>
      </c>
      <c r="B11">
        <v>23</v>
      </c>
    </row>
    <row r="12" spans="1:2" x14ac:dyDescent="0.25">
      <c r="A12" s="3" t="s">
        <v>65</v>
      </c>
      <c r="B12">
        <v>4</v>
      </c>
    </row>
    <row r="13" spans="1:2" x14ac:dyDescent="0.25">
      <c r="A13" s="3" t="s">
        <v>155</v>
      </c>
      <c r="B13">
        <v>8</v>
      </c>
    </row>
    <row r="14" spans="1:2" x14ac:dyDescent="0.25">
      <c r="A14" s="3" t="s">
        <v>25</v>
      </c>
      <c r="B14">
        <v>5</v>
      </c>
    </row>
    <row r="15" spans="1:2" x14ac:dyDescent="0.25">
      <c r="A15" s="3" t="s">
        <v>104</v>
      </c>
      <c r="B15">
        <v>4</v>
      </c>
    </row>
    <row r="16" spans="1:2" x14ac:dyDescent="0.25">
      <c r="A16" s="3" t="s">
        <v>118</v>
      </c>
      <c r="B16">
        <v>5</v>
      </c>
    </row>
    <row r="17" spans="1:2" x14ac:dyDescent="0.25">
      <c r="A17" s="3" t="s">
        <v>128</v>
      </c>
      <c r="B17">
        <v>3</v>
      </c>
    </row>
    <row r="18" spans="1:2" x14ac:dyDescent="0.25">
      <c r="A18" s="3" t="s">
        <v>101</v>
      </c>
      <c r="B18">
        <v>1</v>
      </c>
    </row>
    <row r="19" spans="1:2" x14ac:dyDescent="0.25">
      <c r="A19" s="3" t="s">
        <v>135</v>
      </c>
      <c r="B19">
        <v>4</v>
      </c>
    </row>
    <row r="20" spans="1:2" x14ac:dyDescent="0.25">
      <c r="A20" s="3" t="s">
        <v>96</v>
      </c>
      <c r="B20">
        <v>1</v>
      </c>
    </row>
    <row r="21" spans="1:2" x14ac:dyDescent="0.25">
      <c r="A21" s="3" t="s">
        <v>121</v>
      </c>
      <c r="B21">
        <v>5</v>
      </c>
    </row>
    <row r="22" spans="1:2" x14ac:dyDescent="0.25">
      <c r="A22" s="3" t="s">
        <v>216</v>
      </c>
      <c r="B22">
        <v>104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4A82-BF3D-41A6-9354-12785FE7484A}">
  <dimension ref="A3:B8"/>
  <sheetViews>
    <sheetView topLeftCell="B1" workbookViewId="0">
      <selection activeCell="J18" sqref="J18"/>
    </sheetView>
  </sheetViews>
  <sheetFormatPr baseColWidth="10" defaultRowHeight="15" x14ac:dyDescent="0.25"/>
  <cols>
    <col min="1" max="1" width="35.7109375" bestFit="1" customWidth="1"/>
    <col min="2" max="2" width="59.42578125" bestFit="1" customWidth="1"/>
  </cols>
  <sheetData>
    <row r="3" spans="1:2" x14ac:dyDescent="0.25">
      <c r="A3" s="2" t="s">
        <v>215</v>
      </c>
      <c r="B3" t="s">
        <v>220</v>
      </c>
    </row>
    <row r="4" spans="1:2" x14ac:dyDescent="0.25">
      <c r="A4" s="3" t="s">
        <v>50</v>
      </c>
      <c r="B4">
        <v>1</v>
      </c>
    </row>
    <row r="5" spans="1:2" x14ac:dyDescent="0.25">
      <c r="A5" s="3" t="s">
        <v>38</v>
      </c>
      <c r="B5">
        <v>30</v>
      </c>
    </row>
    <row r="6" spans="1:2" x14ac:dyDescent="0.25">
      <c r="A6" s="3" t="s">
        <v>28</v>
      </c>
      <c r="B6">
        <v>24</v>
      </c>
    </row>
    <row r="7" spans="1:2" x14ac:dyDescent="0.25">
      <c r="A7" s="3" t="s">
        <v>95</v>
      </c>
      <c r="B7">
        <v>49</v>
      </c>
    </row>
    <row r="8" spans="1:2" x14ac:dyDescent="0.25">
      <c r="A8" s="3" t="s">
        <v>216</v>
      </c>
      <c r="B8">
        <v>104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0E8D-2849-4DA3-B726-34F235AD50FC}">
  <dimension ref="A3:B9"/>
  <sheetViews>
    <sheetView workbookViewId="0">
      <selection activeCell="E4" sqref="E4"/>
    </sheetView>
  </sheetViews>
  <sheetFormatPr baseColWidth="10" defaultRowHeight="15" x14ac:dyDescent="0.25"/>
  <cols>
    <col min="1" max="1" width="29.28515625" bestFit="1" customWidth="1"/>
    <col min="2" max="2" width="12.140625" bestFit="1" customWidth="1"/>
  </cols>
  <sheetData>
    <row r="3" spans="1:2" x14ac:dyDescent="0.25">
      <c r="A3" s="2" t="s">
        <v>215</v>
      </c>
      <c r="B3" t="s">
        <v>217</v>
      </c>
    </row>
    <row r="4" spans="1:2" x14ac:dyDescent="0.25">
      <c r="A4" s="3" t="s">
        <v>39</v>
      </c>
      <c r="B4">
        <v>14</v>
      </c>
    </row>
    <row r="5" spans="1:2" x14ac:dyDescent="0.25">
      <c r="A5" s="3" t="s">
        <v>41</v>
      </c>
      <c r="B5">
        <v>3</v>
      </c>
    </row>
    <row r="6" spans="1:2" x14ac:dyDescent="0.25">
      <c r="A6" s="3" t="s">
        <v>51</v>
      </c>
      <c r="B6">
        <v>8</v>
      </c>
    </row>
    <row r="7" spans="1:2" x14ac:dyDescent="0.25">
      <c r="A7" s="3" t="s">
        <v>40</v>
      </c>
      <c r="B7">
        <v>6</v>
      </c>
    </row>
    <row r="8" spans="1:2" x14ac:dyDescent="0.25">
      <c r="A8" s="3" t="s">
        <v>218</v>
      </c>
      <c r="B8">
        <v>73</v>
      </c>
    </row>
    <row r="9" spans="1:2" x14ac:dyDescent="0.25">
      <c r="A9" s="3" t="s">
        <v>216</v>
      </c>
      <c r="B9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7534-31A5-4B51-BE7F-7B879FB84F64}">
  <dimension ref="A3:B13"/>
  <sheetViews>
    <sheetView topLeftCell="B2" workbookViewId="0">
      <selection activeCell="J16" sqref="J16"/>
    </sheetView>
  </sheetViews>
  <sheetFormatPr baseColWidth="10" defaultRowHeight="15" x14ac:dyDescent="0.25"/>
  <cols>
    <col min="1" max="1" width="17.5703125" bestFit="1" customWidth="1"/>
    <col min="2" max="2" width="79.28515625" bestFit="1" customWidth="1"/>
  </cols>
  <sheetData>
    <row r="3" spans="1:2" x14ac:dyDescent="0.25">
      <c r="A3" s="2" t="s">
        <v>215</v>
      </c>
      <c r="B3" t="s">
        <v>221</v>
      </c>
    </row>
    <row r="4" spans="1:2" x14ac:dyDescent="0.25">
      <c r="A4" s="3" t="s">
        <v>44</v>
      </c>
      <c r="B4">
        <v>20</v>
      </c>
    </row>
    <row r="5" spans="1:2" x14ac:dyDescent="0.25">
      <c r="A5" s="3" t="s">
        <v>132</v>
      </c>
      <c r="B5">
        <v>2</v>
      </c>
    </row>
    <row r="6" spans="1:2" x14ac:dyDescent="0.25">
      <c r="A6" s="3" t="s">
        <v>100</v>
      </c>
      <c r="B6">
        <v>9</v>
      </c>
    </row>
    <row r="7" spans="1:2" x14ac:dyDescent="0.25">
      <c r="A7" s="3" t="s">
        <v>218</v>
      </c>
    </row>
    <row r="8" spans="1:2" x14ac:dyDescent="0.25">
      <c r="A8" s="3" t="s">
        <v>216</v>
      </c>
      <c r="B8">
        <v>31</v>
      </c>
    </row>
    <row r="10" spans="1:2" x14ac:dyDescent="0.25">
      <c r="A10" s="3" t="s">
        <v>44</v>
      </c>
      <c r="B10">
        <v>20</v>
      </c>
    </row>
    <row r="11" spans="1:2" x14ac:dyDescent="0.25">
      <c r="A11" s="3" t="s">
        <v>132</v>
      </c>
      <c r="B11">
        <v>2</v>
      </c>
    </row>
    <row r="12" spans="1:2" x14ac:dyDescent="0.25">
      <c r="A12" s="3" t="s">
        <v>100</v>
      </c>
      <c r="B12">
        <v>9</v>
      </c>
    </row>
    <row r="13" spans="1:2" x14ac:dyDescent="0.25">
      <c r="A13" s="3" t="s">
        <v>218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7B2D-7835-4F52-A6CB-ADD22721E249}">
  <dimension ref="A3:B22"/>
  <sheetViews>
    <sheetView workbookViewId="0">
      <selection activeCell="A7" sqref="A3:B22"/>
    </sheetView>
  </sheetViews>
  <sheetFormatPr baseColWidth="10" defaultRowHeight="15" x14ac:dyDescent="0.25"/>
  <cols>
    <col min="1" max="1" width="26" bestFit="1" customWidth="1"/>
    <col min="2" max="2" width="85.85546875" bestFit="1" customWidth="1"/>
  </cols>
  <sheetData>
    <row r="3" spans="1:2" x14ac:dyDescent="0.25">
      <c r="A3" s="2" t="s">
        <v>215</v>
      </c>
      <c r="B3" t="s">
        <v>219</v>
      </c>
    </row>
    <row r="4" spans="1:2" x14ac:dyDescent="0.25">
      <c r="A4" s="3" t="s">
        <v>175</v>
      </c>
      <c r="B4" s="4">
        <v>4</v>
      </c>
    </row>
    <row r="5" spans="1:2" x14ac:dyDescent="0.25">
      <c r="A5" s="3" t="s">
        <v>167</v>
      </c>
      <c r="B5" s="4">
        <v>7</v>
      </c>
    </row>
    <row r="6" spans="1:2" x14ac:dyDescent="0.25">
      <c r="A6" s="3" t="s">
        <v>115</v>
      </c>
      <c r="B6" s="4">
        <v>2</v>
      </c>
    </row>
    <row r="7" spans="1:2" x14ac:dyDescent="0.25">
      <c r="A7" s="3" t="s">
        <v>107</v>
      </c>
      <c r="B7" s="4">
        <v>19</v>
      </c>
    </row>
    <row r="8" spans="1:2" x14ac:dyDescent="0.25">
      <c r="A8" s="3" t="s">
        <v>77</v>
      </c>
      <c r="B8" s="4">
        <v>5</v>
      </c>
    </row>
    <row r="9" spans="1:2" x14ac:dyDescent="0.25">
      <c r="A9" s="3" t="s">
        <v>190</v>
      </c>
      <c r="B9" s="4">
        <v>3</v>
      </c>
    </row>
    <row r="10" spans="1:2" x14ac:dyDescent="0.25">
      <c r="A10" s="3" t="s">
        <v>91</v>
      </c>
      <c r="B10" s="4">
        <v>1</v>
      </c>
    </row>
    <row r="11" spans="1:2" x14ac:dyDescent="0.25">
      <c r="A11" s="3" t="s">
        <v>141</v>
      </c>
      <c r="B11" s="4">
        <v>23</v>
      </c>
    </row>
    <row r="12" spans="1:2" x14ac:dyDescent="0.25">
      <c r="A12" s="3" t="s">
        <v>65</v>
      </c>
      <c r="B12" s="4">
        <v>4</v>
      </c>
    </row>
    <row r="13" spans="1:2" x14ac:dyDescent="0.25">
      <c r="A13" s="3" t="s">
        <v>155</v>
      </c>
      <c r="B13" s="4">
        <v>8</v>
      </c>
    </row>
    <row r="14" spans="1:2" x14ac:dyDescent="0.25">
      <c r="A14" s="3" t="s">
        <v>25</v>
      </c>
      <c r="B14" s="4">
        <v>5</v>
      </c>
    </row>
    <row r="15" spans="1:2" x14ac:dyDescent="0.25">
      <c r="A15" s="3" t="s">
        <v>104</v>
      </c>
      <c r="B15" s="4">
        <v>4</v>
      </c>
    </row>
    <row r="16" spans="1:2" x14ac:dyDescent="0.25">
      <c r="A16" s="3" t="s">
        <v>118</v>
      </c>
      <c r="B16" s="4">
        <v>5</v>
      </c>
    </row>
    <row r="17" spans="1:2" x14ac:dyDescent="0.25">
      <c r="A17" s="3" t="s">
        <v>128</v>
      </c>
      <c r="B17" s="4">
        <v>3</v>
      </c>
    </row>
    <row r="18" spans="1:2" x14ac:dyDescent="0.25">
      <c r="A18" s="3" t="s">
        <v>101</v>
      </c>
      <c r="B18" s="4">
        <v>1</v>
      </c>
    </row>
    <row r="19" spans="1:2" x14ac:dyDescent="0.25">
      <c r="A19" s="3" t="s">
        <v>135</v>
      </c>
      <c r="B19" s="4">
        <v>4</v>
      </c>
    </row>
    <row r="20" spans="1:2" x14ac:dyDescent="0.25">
      <c r="A20" s="3" t="s">
        <v>96</v>
      </c>
      <c r="B20" s="4">
        <v>1</v>
      </c>
    </row>
    <row r="21" spans="1:2" x14ac:dyDescent="0.25">
      <c r="A21" s="3" t="s">
        <v>121</v>
      </c>
      <c r="B21" s="4">
        <v>5</v>
      </c>
    </row>
    <row r="22" spans="1:2" x14ac:dyDescent="0.25">
      <c r="A22" s="3" t="s">
        <v>216</v>
      </c>
      <c r="B22" s="4">
        <v>104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FEAE-69A7-447D-9A98-CD9B66B27E3D}">
  <dimension ref="A3:B9"/>
  <sheetViews>
    <sheetView zoomScaleNormal="100" workbookViewId="0">
      <selection activeCell="J17" sqref="J17"/>
    </sheetView>
  </sheetViews>
  <sheetFormatPr baseColWidth="10" defaultRowHeight="15" x14ac:dyDescent="0.25"/>
  <cols>
    <col min="1" max="1" width="22.7109375" bestFit="1" customWidth="1"/>
    <col min="2" max="2" width="12.140625" bestFit="1" customWidth="1"/>
  </cols>
  <sheetData>
    <row r="3" spans="1:2" x14ac:dyDescent="0.25">
      <c r="A3" s="2" t="s">
        <v>215</v>
      </c>
      <c r="B3" t="s">
        <v>217</v>
      </c>
    </row>
    <row r="4" spans="1:2" x14ac:dyDescent="0.25">
      <c r="A4" s="3" t="s">
        <v>27</v>
      </c>
      <c r="B4" s="4">
        <v>20</v>
      </c>
    </row>
    <row r="5" spans="1:2" x14ac:dyDescent="0.25">
      <c r="A5" s="3" t="s">
        <v>98</v>
      </c>
      <c r="B5" s="4">
        <v>7</v>
      </c>
    </row>
    <row r="6" spans="1:2" x14ac:dyDescent="0.25">
      <c r="A6" s="3" t="s">
        <v>83</v>
      </c>
      <c r="B6" s="4">
        <v>7</v>
      </c>
    </row>
    <row r="7" spans="1:2" x14ac:dyDescent="0.25">
      <c r="A7" s="3" t="s">
        <v>50</v>
      </c>
      <c r="B7" s="4">
        <v>24</v>
      </c>
    </row>
    <row r="8" spans="1:2" x14ac:dyDescent="0.25">
      <c r="A8" s="3" t="s">
        <v>95</v>
      </c>
      <c r="B8" s="4">
        <v>46</v>
      </c>
    </row>
    <row r="9" spans="1:2" x14ac:dyDescent="0.25">
      <c r="A9" s="3" t="s">
        <v>216</v>
      </c>
      <c r="B9" s="4">
        <v>104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0110-6FD4-4B7E-851E-E3BE37A5A314}">
  <dimension ref="A3:B8"/>
  <sheetViews>
    <sheetView topLeftCell="A7" workbookViewId="0">
      <selection activeCell="G22" sqref="G22"/>
    </sheetView>
  </sheetViews>
  <sheetFormatPr baseColWidth="10" defaultRowHeight="15" x14ac:dyDescent="0.25"/>
  <cols>
    <col min="1" max="1" width="35.7109375" bestFit="1" customWidth="1"/>
    <col min="2" max="2" width="59.42578125" bestFit="1" customWidth="1"/>
  </cols>
  <sheetData>
    <row r="3" spans="1:2" x14ac:dyDescent="0.25">
      <c r="A3" s="2" t="s">
        <v>215</v>
      </c>
      <c r="B3" t="s">
        <v>220</v>
      </c>
    </row>
    <row r="4" spans="1:2" x14ac:dyDescent="0.25">
      <c r="A4" s="3" t="s">
        <v>50</v>
      </c>
      <c r="B4" s="4">
        <v>1</v>
      </c>
    </row>
    <row r="5" spans="1:2" x14ac:dyDescent="0.25">
      <c r="A5" s="3" t="s">
        <v>38</v>
      </c>
      <c r="B5" s="4">
        <v>30</v>
      </c>
    </row>
    <row r="6" spans="1:2" x14ac:dyDescent="0.25">
      <c r="A6" s="3" t="s">
        <v>28</v>
      </c>
      <c r="B6" s="4">
        <v>24</v>
      </c>
    </row>
    <row r="7" spans="1:2" x14ac:dyDescent="0.25">
      <c r="A7" s="3" t="s">
        <v>95</v>
      </c>
      <c r="B7" s="4">
        <v>49</v>
      </c>
    </row>
    <row r="8" spans="1:2" x14ac:dyDescent="0.25">
      <c r="A8" s="3" t="s">
        <v>216</v>
      </c>
      <c r="B8" s="4">
        <v>104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5A01-61B0-4DEA-BE59-5DD1843B17C6}">
  <dimension ref="A3:B24"/>
  <sheetViews>
    <sheetView topLeftCell="A2" workbookViewId="0">
      <selection activeCell="B12" sqref="A3:B24"/>
    </sheetView>
  </sheetViews>
  <sheetFormatPr baseColWidth="10" defaultRowHeight="15" x14ac:dyDescent="0.25"/>
  <cols>
    <col min="1" max="1" width="40.85546875" bestFit="1" customWidth="1"/>
    <col min="2" max="2" width="50.85546875" bestFit="1" customWidth="1"/>
  </cols>
  <sheetData>
    <row r="3" spans="1:2" x14ac:dyDescent="0.25">
      <c r="A3" s="2" t="s">
        <v>215</v>
      </c>
      <c r="B3" t="s">
        <v>223</v>
      </c>
    </row>
    <row r="4" spans="1:2" x14ac:dyDescent="0.25">
      <c r="A4" s="3" t="s">
        <v>109</v>
      </c>
      <c r="B4" s="4">
        <v>5</v>
      </c>
    </row>
    <row r="5" spans="1:2" x14ac:dyDescent="0.25">
      <c r="A5" s="3" t="s">
        <v>59</v>
      </c>
      <c r="B5" s="4">
        <v>3</v>
      </c>
    </row>
    <row r="6" spans="1:2" x14ac:dyDescent="0.25">
      <c r="A6" s="3" t="s">
        <v>201</v>
      </c>
      <c r="B6" s="4">
        <v>1</v>
      </c>
    </row>
    <row r="7" spans="1:2" x14ac:dyDescent="0.25">
      <c r="A7" s="3" t="s">
        <v>84</v>
      </c>
      <c r="B7" s="4">
        <v>1</v>
      </c>
    </row>
    <row r="8" spans="1:2" x14ac:dyDescent="0.25">
      <c r="A8" s="3" t="s">
        <v>205</v>
      </c>
      <c r="B8" s="4">
        <v>1</v>
      </c>
    </row>
    <row r="9" spans="1:2" x14ac:dyDescent="0.25">
      <c r="A9" s="3" t="s">
        <v>213</v>
      </c>
      <c r="B9" s="4">
        <v>1</v>
      </c>
    </row>
    <row r="10" spans="1:2" x14ac:dyDescent="0.25">
      <c r="A10" s="3" t="s">
        <v>112</v>
      </c>
      <c r="B10" s="4">
        <v>1</v>
      </c>
    </row>
    <row r="11" spans="1:2" x14ac:dyDescent="0.25">
      <c r="A11" s="3" t="s">
        <v>99</v>
      </c>
      <c r="B11" s="4">
        <v>1</v>
      </c>
    </row>
    <row r="12" spans="1:2" x14ac:dyDescent="0.25">
      <c r="A12" s="3" t="s">
        <v>149</v>
      </c>
      <c r="B12" s="4">
        <v>3</v>
      </c>
    </row>
    <row r="13" spans="1:2" x14ac:dyDescent="0.25">
      <c r="A13" s="3" t="s">
        <v>43</v>
      </c>
      <c r="B13" s="4">
        <v>1</v>
      </c>
    </row>
    <row r="14" spans="1:2" x14ac:dyDescent="0.25">
      <c r="A14" s="3" t="s">
        <v>72</v>
      </c>
      <c r="B14" s="4">
        <v>1</v>
      </c>
    </row>
    <row r="15" spans="1:2" x14ac:dyDescent="0.25">
      <c r="A15" s="3" t="s">
        <v>131</v>
      </c>
      <c r="B15" s="4">
        <v>1</v>
      </c>
    </row>
    <row r="16" spans="1:2" x14ac:dyDescent="0.25">
      <c r="A16" s="3" t="s">
        <v>143</v>
      </c>
      <c r="B16" s="4">
        <v>2</v>
      </c>
    </row>
    <row r="17" spans="1:2" x14ac:dyDescent="0.25">
      <c r="A17" s="3" t="s">
        <v>169</v>
      </c>
      <c r="B17" s="4">
        <v>1</v>
      </c>
    </row>
    <row r="18" spans="1:2" x14ac:dyDescent="0.25">
      <c r="A18" s="3" t="s">
        <v>161</v>
      </c>
      <c r="B18" s="4">
        <v>3</v>
      </c>
    </row>
    <row r="19" spans="1:2" x14ac:dyDescent="0.25">
      <c r="A19" s="3" t="s">
        <v>67</v>
      </c>
      <c r="B19" s="4">
        <v>1</v>
      </c>
    </row>
    <row r="20" spans="1:2" x14ac:dyDescent="0.25">
      <c r="A20" s="3" t="s">
        <v>183</v>
      </c>
      <c r="B20" s="4">
        <v>2</v>
      </c>
    </row>
    <row r="21" spans="1:2" x14ac:dyDescent="0.25">
      <c r="A21" s="3" t="s">
        <v>125</v>
      </c>
      <c r="B21" s="4">
        <v>1</v>
      </c>
    </row>
    <row r="22" spans="1:2" x14ac:dyDescent="0.25">
      <c r="A22" s="3" t="s">
        <v>52</v>
      </c>
      <c r="B22" s="4">
        <v>1</v>
      </c>
    </row>
    <row r="23" spans="1:2" x14ac:dyDescent="0.25">
      <c r="A23" s="3" t="s">
        <v>218</v>
      </c>
      <c r="B23" s="4"/>
    </row>
    <row r="24" spans="1:2" x14ac:dyDescent="0.25">
      <c r="A24" s="3" t="s">
        <v>216</v>
      </c>
      <c r="B24" s="4">
        <v>31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72B6-19B6-41E7-A421-2A95DE6FEFC3}">
  <dimension ref="A3:B8"/>
  <sheetViews>
    <sheetView topLeftCell="B9" workbookViewId="0">
      <selection activeCell="E18" sqref="E18"/>
    </sheetView>
  </sheetViews>
  <sheetFormatPr baseColWidth="10" defaultRowHeight="15" x14ac:dyDescent="0.25"/>
  <cols>
    <col min="1" max="1" width="17.5703125" bestFit="1" customWidth="1"/>
    <col min="2" max="2" width="79.28515625" bestFit="1" customWidth="1"/>
  </cols>
  <sheetData>
    <row r="3" spans="1:2" x14ac:dyDescent="0.25">
      <c r="A3" s="2" t="s">
        <v>215</v>
      </c>
      <c r="B3" t="s">
        <v>221</v>
      </c>
    </row>
    <row r="4" spans="1:2" x14ac:dyDescent="0.25">
      <c r="A4" s="3" t="s">
        <v>44</v>
      </c>
      <c r="B4" s="4">
        <v>20</v>
      </c>
    </row>
    <row r="5" spans="1:2" x14ac:dyDescent="0.25">
      <c r="A5" s="3" t="s">
        <v>132</v>
      </c>
      <c r="B5" s="4">
        <v>2</v>
      </c>
    </row>
    <row r="6" spans="1:2" x14ac:dyDescent="0.25">
      <c r="A6" s="3" t="s">
        <v>100</v>
      </c>
      <c r="B6" s="4">
        <v>9</v>
      </c>
    </row>
    <row r="7" spans="1:2" x14ac:dyDescent="0.25">
      <c r="A7" s="3" t="s">
        <v>218</v>
      </c>
      <c r="B7" s="4"/>
    </row>
    <row r="8" spans="1:2" x14ac:dyDescent="0.25">
      <c r="A8" s="3" t="s">
        <v>216</v>
      </c>
      <c r="B8" s="4">
        <v>31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tabSelected="1" topLeftCell="J1" workbookViewId="0">
      <selection activeCell="Q105" sqref="Q1:Q105"/>
    </sheetView>
  </sheetViews>
  <sheetFormatPr baseColWidth="10" defaultColWidth="9.140625" defaultRowHeight="15" x14ac:dyDescent="0.25"/>
  <cols>
    <col min="1" max="71" width="20" bestFit="1" customWidth="1"/>
    <col min="72" max="74" width="19" customWidth="1"/>
    <col min="75" max="89" width="2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222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>
        <v>5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R2" t="s">
        <v>29</v>
      </c>
      <c r="S2" t="s">
        <v>30</v>
      </c>
      <c r="T2" t="s">
        <v>31</v>
      </c>
      <c r="V2" t="s">
        <v>32</v>
      </c>
      <c r="W2" t="s">
        <v>33</v>
      </c>
      <c r="X2" t="s">
        <v>34</v>
      </c>
      <c r="Y2" t="s">
        <v>35</v>
      </c>
    </row>
    <row r="3" spans="1:25" x14ac:dyDescent="0.25">
      <c r="A3">
        <v>6</v>
      </c>
      <c r="B3" t="s">
        <v>36</v>
      </c>
      <c r="C3" t="s">
        <v>25</v>
      </c>
      <c r="D3" t="s">
        <v>37</v>
      </c>
      <c r="E3" t="s">
        <v>27</v>
      </c>
      <c r="F3" t="s">
        <v>38</v>
      </c>
      <c r="G3" t="s">
        <v>39</v>
      </c>
      <c r="H3" t="s">
        <v>39</v>
      </c>
      <c r="I3" t="s">
        <v>40</v>
      </c>
      <c r="J3" t="s">
        <v>40</v>
      </c>
      <c r="K3" t="s">
        <v>41</v>
      </c>
      <c r="L3" t="s">
        <v>41</v>
      </c>
      <c r="M3" t="s">
        <v>42</v>
      </c>
      <c r="N3" t="s">
        <v>43</v>
      </c>
      <c r="O3" t="s">
        <v>44</v>
      </c>
      <c r="P3">
        <v>7</v>
      </c>
      <c r="Q3" t="s">
        <v>45</v>
      </c>
      <c r="R3" t="s">
        <v>46</v>
      </c>
      <c r="S3" t="s">
        <v>30</v>
      </c>
      <c r="T3" t="s">
        <v>47</v>
      </c>
      <c r="V3" t="s">
        <v>32</v>
      </c>
      <c r="W3" t="s">
        <v>33</v>
      </c>
      <c r="X3" t="s">
        <v>48</v>
      </c>
      <c r="Y3" t="s">
        <v>35</v>
      </c>
    </row>
    <row r="4" spans="1:25" x14ac:dyDescent="0.25">
      <c r="A4">
        <v>7</v>
      </c>
      <c r="B4" t="s">
        <v>36</v>
      </c>
      <c r="C4" t="s">
        <v>25</v>
      </c>
      <c r="D4" t="s">
        <v>49</v>
      </c>
      <c r="E4" t="s">
        <v>50</v>
      </c>
      <c r="F4" t="s">
        <v>38</v>
      </c>
      <c r="G4" t="s">
        <v>51</v>
      </c>
      <c r="H4" t="s">
        <v>41</v>
      </c>
      <c r="I4" t="s">
        <v>39</v>
      </c>
      <c r="J4" t="s">
        <v>39</v>
      </c>
      <c r="K4" t="s">
        <v>51</v>
      </c>
      <c r="L4" t="s">
        <v>51</v>
      </c>
      <c r="M4" t="s">
        <v>42</v>
      </c>
      <c r="N4" t="s">
        <v>52</v>
      </c>
      <c r="O4" t="s">
        <v>44</v>
      </c>
      <c r="P4">
        <v>5</v>
      </c>
      <c r="Q4" t="s">
        <v>53</v>
      </c>
      <c r="R4" t="s">
        <v>54</v>
      </c>
      <c r="S4" t="s">
        <v>30</v>
      </c>
      <c r="T4" t="s">
        <v>31</v>
      </c>
      <c r="V4" t="s">
        <v>32</v>
      </c>
      <c r="W4" t="s">
        <v>33</v>
      </c>
      <c r="X4" t="s">
        <v>55</v>
      </c>
      <c r="Y4" t="s">
        <v>56</v>
      </c>
    </row>
    <row r="5" spans="1:25" x14ac:dyDescent="0.25">
      <c r="A5">
        <v>8</v>
      </c>
      <c r="B5" t="s">
        <v>57</v>
      </c>
      <c r="C5" t="s">
        <v>25</v>
      </c>
      <c r="D5" t="s">
        <v>58</v>
      </c>
      <c r="E5" t="s">
        <v>50</v>
      </c>
      <c r="F5" t="s">
        <v>38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59</v>
      </c>
      <c r="O5" t="s">
        <v>44</v>
      </c>
      <c r="P5">
        <v>5</v>
      </c>
      <c r="Q5" t="s">
        <v>45</v>
      </c>
      <c r="R5" t="s">
        <v>60</v>
      </c>
      <c r="S5" t="s">
        <v>30</v>
      </c>
      <c r="T5" t="s">
        <v>61</v>
      </c>
      <c r="V5" t="s">
        <v>62</v>
      </c>
      <c r="W5" t="s">
        <v>33</v>
      </c>
      <c r="X5" t="s">
        <v>63</v>
      </c>
      <c r="Y5" t="s">
        <v>64</v>
      </c>
    </row>
    <row r="6" spans="1:25" x14ac:dyDescent="0.25">
      <c r="A6">
        <v>9</v>
      </c>
      <c r="B6" t="s">
        <v>36</v>
      </c>
      <c r="C6" t="s">
        <v>65</v>
      </c>
      <c r="D6" t="s">
        <v>66</v>
      </c>
      <c r="E6" t="s">
        <v>50</v>
      </c>
      <c r="F6" t="s">
        <v>38</v>
      </c>
      <c r="G6" t="s">
        <v>51</v>
      </c>
      <c r="H6" t="s">
        <v>51</v>
      </c>
      <c r="I6" t="s">
        <v>39</v>
      </c>
      <c r="J6" t="s">
        <v>41</v>
      </c>
      <c r="K6" t="s">
        <v>40</v>
      </c>
      <c r="L6" t="s">
        <v>40</v>
      </c>
      <c r="M6" t="s">
        <v>41</v>
      </c>
      <c r="N6" t="s">
        <v>67</v>
      </c>
      <c r="O6" t="s">
        <v>44</v>
      </c>
      <c r="P6">
        <v>4</v>
      </c>
      <c r="Q6" t="s">
        <v>45</v>
      </c>
      <c r="R6" t="s">
        <v>68</v>
      </c>
      <c r="S6" t="s">
        <v>30</v>
      </c>
      <c r="T6" t="s">
        <v>47</v>
      </c>
      <c r="V6" t="s">
        <v>32</v>
      </c>
      <c r="W6" t="s">
        <v>69</v>
      </c>
      <c r="X6" t="s">
        <v>70</v>
      </c>
      <c r="Y6" t="s">
        <v>35</v>
      </c>
    </row>
    <row r="7" spans="1:25" x14ac:dyDescent="0.25">
      <c r="A7">
        <v>10</v>
      </c>
      <c r="B7" t="s">
        <v>57</v>
      </c>
      <c r="C7" t="s">
        <v>65</v>
      </c>
      <c r="D7" t="s">
        <v>71</v>
      </c>
      <c r="E7" t="s">
        <v>27</v>
      </c>
      <c r="F7" t="s">
        <v>38</v>
      </c>
      <c r="G7" t="s">
        <v>39</v>
      </c>
      <c r="H7" t="s">
        <v>51</v>
      </c>
      <c r="I7" t="s">
        <v>39</v>
      </c>
      <c r="J7" t="s">
        <v>51</v>
      </c>
      <c r="K7" t="s">
        <v>39</v>
      </c>
      <c r="L7" t="s">
        <v>51</v>
      </c>
      <c r="M7" t="s">
        <v>42</v>
      </c>
      <c r="N7" t="s">
        <v>72</v>
      </c>
      <c r="O7" t="s">
        <v>44</v>
      </c>
      <c r="P7">
        <v>5</v>
      </c>
      <c r="Q7" t="s">
        <v>45</v>
      </c>
      <c r="R7" t="s">
        <v>73</v>
      </c>
      <c r="S7" t="s">
        <v>30</v>
      </c>
      <c r="T7" t="s">
        <v>31</v>
      </c>
      <c r="V7" t="s">
        <v>32</v>
      </c>
      <c r="W7" t="s">
        <v>33</v>
      </c>
      <c r="X7" t="s">
        <v>48</v>
      </c>
      <c r="Y7" t="s">
        <v>35</v>
      </c>
    </row>
    <row r="8" spans="1:25" x14ac:dyDescent="0.25">
      <c r="A8">
        <v>12</v>
      </c>
      <c r="B8" t="s">
        <v>36</v>
      </c>
      <c r="C8" t="s">
        <v>65</v>
      </c>
      <c r="D8" t="s">
        <v>74</v>
      </c>
      <c r="E8" t="s">
        <v>50</v>
      </c>
      <c r="F8" t="s">
        <v>38</v>
      </c>
      <c r="G8" t="s">
        <v>39</v>
      </c>
      <c r="H8" t="s">
        <v>42</v>
      </c>
      <c r="I8" t="s">
        <v>42</v>
      </c>
      <c r="J8" t="s">
        <v>42</v>
      </c>
      <c r="K8" t="s">
        <v>40</v>
      </c>
      <c r="L8" t="s">
        <v>41</v>
      </c>
      <c r="M8" t="s">
        <v>41</v>
      </c>
      <c r="N8" t="s">
        <v>59</v>
      </c>
      <c r="O8" t="s">
        <v>44</v>
      </c>
      <c r="P8">
        <v>5</v>
      </c>
      <c r="Q8" t="s">
        <v>45</v>
      </c>
      <c r="R8" t="s">
        <v>60</v>
      </c>
      <c r="S8" t="s">
        <v>30</v>
      </c>
      <c r="T8" t="s">
        <v>31</v>
      </c>
      <c r="V8" t="s">
        <v>75</v>
      </c>
      <c r="W8" t="s">
        <v>33</v>
      </c>
      <c r="X8" t="s">
        <v>76</v>
      </c>
      <c r="Y8" t="s">
        <v>64</v>
      </c>
    </row>
    <row r="9" spans="1:25" x14ac:dyDescent="0.25">
      <c r="A9">
        <v>14</v>
      </c>
      <c r="B9" t="s">
        <v>36</v>
      </c>
      <c r="C9" t="s">
        <v>77</v>
      </c>
      <c r="D9" t="s">
        <v>78</v>
      </c>
      <c r="E9" t="s">
        <v>50</v>
      </c>
      <c r="F9" t="s">
        <v>28</v>
      </c>
      <c r="R9" t="s">
        <v>60</v>
      </c>
      <c r="S9" t="s">
        <v>30</v>
      </c>
      <c r="T9" t="s">
        <v>79</v>
      </c>
      <c r="V9" t="s">
        <v>75</v>
      </c>
      <c r="W9" t="s">
        <v>80</v>
      </c>
      <c r="X9" t="s">
        <v>81</v>
      </c>
      <c r="Y9" t="s">
        <v>64</v>
      </c>
    </row>
    <row r="10" spans="1:25" x14ac:dyDescent="0.25">
      <c r="A10">
        <v>15</v>
      </c>
      <c r="B10" t="s">
        <v>36</v>
      </c>
      <c r="C10" t="s">
        <v>65</v>
      </c>
      <c r="D10" t="s">
        <v>82</v>
      </c>
      <c r="E10" t="s">
        <v>83</v>
      </c>
      <c r="F10" t="s">
        <v>38</v>
      </c>
      <c r="G10" t="s">
        <v>39</v>
      </c>
      <c r="H10" t="s">
        <v>51</v>
      </c>
      <c r="I10" t="s">
        <v>41</v>
      </c>
      <c r="J10" t="s">
        <v>51</v>
      </c>
      <c r="K10" t="s">
        <v>51</v>
      </c>
      <c r="L10" t="s">
        <v>41</v>
      </c>
      <c r="M10" t="s">
        <v>41</v>
      </c>
      <c r="N10" t="s">
        <v>84</v>
      </c>
      <c r="O10" t="s">
        <v>44</v>
      </c>
      <c r="P10">
        <v>4</v>
      </c>
      <c r="Q10" t="s">
        <v>53</v>
      </c>
      <c r="R10" t="s">
        <v>85</v>
      </c>
      <c r="S10" t="s">
        <v>30</v>
      </c>
      <c r="T10" t="s">
        <v>47</v>
      </c>
      <c r="V10" t="s">
        <v>75</v>
      </c>
      <c r="W10" t="s">
        <v>86</v>
      </c>
      <c r="X10" t="s">
        <v>87</v>
      </c>
      <c r="Y10" t="s">
        <v>64</v>
      </c>
    </row>
    <row r="11" spans="1:25" x14ac:dyDescent="0.25">
      <c r="A11">
        <v>16</v>
      </c>
      <c r="B11" t="s">
        <v>36</v>
      </c>
      <c r="C11" t="s">
        <v>77</v>
      </c>
      <c r="D11" t="s">
        <v>88</v>
      </c>
      <c r="E11" t="s">
        <v>27</v>
      </c>
      <c r="F11" t="s">
        <v>28</v>
      </c>
      <c r="R11" t="s">
        <v>89</v>
      </c>
      <c r="S11" t="s">
        <v>30</v>
      </c>
      <c r="T11" t="s">
        <v>47</v>
      </c>
      <c r="V11" t="s">
        <v>32</v>
      </c>
      <c r="W11" t="s">
        <v>69</v>
      </c>
      <c r="X11" t="s">
        <v>90</v>
      </c>
      <c r="Y11" t="s">
        <v>35</v>
      </c>
    </row>
    <row r="12" spans="1:25" x14ac:dyDescent="0.25">
      <c r="A12">
        <v>17</v>
      </c>
      <c r="B12" t="s">
        <v>24</v>
      </c>
      <c r="C12" t="s">
        <v>91</v>
      </c>
      <c r="D12" t="s">
        <v>92</v>
      </c>
      <c r="E12" t="s">
        <v>27</v>
      </c>
      <c r="F12" t="s">
        <v>38</v>
      </c>
      <c r="G12" t="s">
        <v>39</v>
      </c>
      <c r="H12" t="s">
        <v>51</v>
      </c>
      <c r="I12" t="s">
        <v>39</v>
      </c>
      <c r="J12" t="s">
        <v>40</v>
      </c>
      <c r="K12" t="s">
        <v>41</v>
      </c>
      <c r="L12" t="s">
        <v>39</v>
      </c>
      <c r="M12" t="s">
        <v>41</v>
      </c>
      <c r="N12" t="s">
        <v>59</v>
      </c>
      <c r="O12" t="s">
        <v>44</v>
      </c>
      <c r="P12">
        <v>7</v>
      </c>
      <c r="Q12" t="s">
        <v>53</v>
      </c>
      <c r="R12" t="s">
        <v>93</v>
      </c>
      <c r="S12" t="s">
        <v>30</v>
      </c>
      <c r="T12" t="s">
        <v>31</v>
      </c>
      <c r="V12" t="s">
        <v>62</v>
      </c>
      <c r="W12" t="s">
        <v>33</v>
      </c>
      <c r="X12" t="s">
        <v>94</v>
      </c>
      <c r="Y12" t="s">
        <v>56</v>
      </c>
    </row>
    <row r="13" spans="1:25" x14ac:dyDescent="0.25">
      <c r="A13">
        <v>1</v>
      </c>
      <c r="B13" t="s">
        <v>36</v>
      </c>
      <c r="C13" t="s">
        <v>77</v>
      </c>
      <c r="D13" t="s">
        <v>74</v>
      </c>
      <c r="E13" t="s">
        <v>95</v>
      </c>
      <c r="F13" t="s">
        <v>95</v>
      </c>
    </row>
    <row r="14" spans="1:25" x14ac:dyDescent="0.25">
      <c r="A14">
        <v>2</v>
      </c>
      <c r="B14" t="s">
        <v>36</v>
      </c>
      <c r="C14" t="s">
        <v>96</v>
      </c>
      <c r="D14" t="s">
        <v>97</v>
      </c>
      <c r="E14" t="s">
        <v>27</v>
      </c>
      <c r="F14" t="s">
        <v>95</v>
      </c>
    </row>
    <row r="15" spans="1:25" x14ac:dyDescent="0.25">
      <c r="A15">
        <v>3</v>
      </c>
      <c r="B15" t="s">
        <v>36</v>
      </c>
      <c r="C15" t="s">
        <v>25</v>
      </c>
      <c r="D15" t="s">
        <v>58</v>
      </c>
      <c r="E15" t="s">
        <v>98</v>
      </c>
      <c r="F15" t="s">
        <v>50</v>
      </c>
      <c r="G15" t="s">
        <v>40</v>
      </c>
      <c r="H15" t="s">
        <v>39</v>
      </c>
      <c r="I15" t="s">
        <v>41</v>
      </c>
      <c r="J15" t="s">
        <v>40</v>
      </c>
      <c r="K15" t="s">
        <v>51</v>
      </c>
      <c r="L15" t="s">
        <v>39</v>
      </c>
      <c r="M15" t="s">
        <v>41</v>
      </c>
      <c r="N15" t="s">
        <v>99</v>
      </c>
      <c r="O15" t="s">
        <v>100</v>
      </c>
      <c r="P15">
        <v>7</v>
      </c>
      <c r="Q15" t="s">
        <v>53</v>
      </c>
    </row>
    <row r="16" spans="1:25" x14ac:dyDescent="0.25">
      <c r="A16">
        <v>4</v>
      </c>
      <c r="B16" t="s">
        <v>24</v>
      </c>
      <c r="C16" t="s">
        <v>101</v>
      </c>
      <c r="D16" t="s">
        <v>102</v>
      </c>
      <c r="E16" t="s">
        <v>95</v>
      </c>
      <c r="F16" t="s">
        <v>95</v>
      </c>
    </row>
    <row r="17" spans="1:25" x14ac:dyDescent="0.25">
      <c r="A17">
        <v>11</v>
      </c>
      <c r="B17" t="s">
        <v>36</v>
      </c>
      <c r="C17" t="s">
        <v>77</v>
      </c>
      <c r="D17" t="s">
        <v>58</v>
      </c>
      <c r="E17" t="s">
        <v>95</v>
      </c>
      <c r="F17" t="s">
        <v>95</v>
      </c>
    </row>
    <row r="18" spans="1:25" x14ac:dyDescent="0.25">
      <c r="A18">
        <v>13</v>
      </c>
      <c r="B18" t="s">
        <v>36</v>
      </c>
      <c r="C18" t="s">
        <v>77</v>
      </c>
      <c r="D18" t="s">
        <v>103</v>
      </c>
      <c r="E18" t="s">
        <v>50</v>
      </c>
      <c r="F18" t="s">
        <v>95</v>
      </c>
    </row>
    <row r="19" spans="1:25" x14ac:dyDescent="0.25">
      <c r="A19">
        <v>18</v>
      </c>
      <c r="B19" s="1" t="s">
        <v>24</v>
      </c>
      <c r="C19" s="1" t="s">
        <v>104</v>
      </c>
      <c r="D19" s="1" t="s">
        <v>105</v>
      </c>
      <c r="E19" s="1" t="s">
        <v>50</v>
      </c>
      <c r="F19" s="1" t="s">
        <v>28</v>
      </c>
      <c r="G19" s="1"/>
      <c r="H19" s="1"/>
      <c r="I19" s="1"/>
      <c r="J19" s="1"/>
      <c r="K19" s="1"/>
      <c r="L19" s="1"/>
      <c r="M19" s="1"/>
      <c r="N19" s="1"/>
      <c r="O19" s="1"/>
      <c r="Q19" s="1"/>
      <c r="R19" s="1" t="s">
        <v>106</v>
      </c>
      <c r="S19" s="1" t="s">
        <v>30</v>
      </c>
      <c r="T19" s="1" t="s">
        <v>31</v>
      </c>
      <c r="V19" s="1" t="s">
        <v>32</v>
      </c>
      <c r="W19" s="1" t="s">
        <v>86</v>
      </c>
      <c r="X19" s="1"/>
      <c r="Y19" s="1" t="s">
        <v>56</v>
      </c>
    </row>
    <row r="20" spans="1:25" x14ac:dyDescent="0.25">
      <c r="A20">
        <v>19</v>
      </c>
      <c r="B20" s="1" t="s">
        <v>36</v>
      </c>
      <c r="C20" s="1" t="s">
        <v>107</v>
      </c>
      <c r="D20" s="1" t="s">
        <v>108</v>
      </c>
      <c r="E20" s="1" t="s">
        <v>27</v>
      </c>
      <c r="F20" s="1" t="s">
        <v>38</v>
      </c>
      <c r="G20" s="1" t="s">
        <v>39</v>
      </c>
      <c r="H20" s="1" t="s">
        <v>51</v>
      </c>
      <c r="I20" s="1" t="s">
        <v>41</v>
      </c>
      <c r="J20" s="1" t="s">
        <v>39</v>
      </c>
      <c r="K20" s="1" t="s">
        <v>39</v>
      </c>
      <c r="L20" s="1" t="s">
        <v>51</v>
      </c>
      <c r="M20" s="1" t="s">
        <v>42</v>
      </c>
      <c r="N20" s="1" t="s">
        <v>109</v>
      </c>
      <c r="O20" s="1" t="s">
        <v>44</v>
      </c>
      <c r="P20">
        <v>4</v>
      </c>
      <c r="Q20" s="1" t="s">
        <v>53</v>
      </c>
      <c r="R20" s="1" t="s">
        <v>110</v>
      </c>
      <c r="S20" s="1" t="s">
        <v>30</v>
      </c>
      <c r="T20" s="1" t="s">
        <v>47</v>
      </c>
      <c r="V20" s="1" t="s">
        <v>32</v>
      </c>
      <c r="W20" s="1" t="s">
        <v>33</v>
      </c>
      <c r="X20" s="1"/>
      <c r="Y20" s="1" t="s">
        <v>64</v>
      </c>
    </row>
    <row r="21" spans="1:25" x14ac:dyDescent="0.25">
      <c r="A21">
        <v>20</v>
      </c>
      <c r="B21" s="1" t="s">
        <v>24</v>
      </c>
      <c r="C21" s="1" t="s">
        <v>107</v>
      </c>
      <c r="D21" s="1" t="s">
        <v>111</v>
      </c>
      <c r="E21" s="1" t="s">
        <v>98</v>
      </c>
      <c r="F21" s="1" t="s">
        <v>38</v>
      </c>
      <c r="G21" s="1" t="s">
        <v>39</v>
      </c>
      <c r="H21" s="1" t="s">
        <v>51</v>
      </c>
      <c r="I21" s="1" t="s">
        <v>40</v>
      </c>
      <c r="J21" s="1" t="s">
        <v>40</v>
      </c>
      <c r="K21" s="1" t="s">
        <v>39</v>
      </c>
      <c r="L21" s="1" t="s">
        <v>40</v>
      </c>
      <c r="M21" s="1" t="s">
        <v>51</v>
      </c>
      <c r="N21" s="1" t="s">
        <v>112</v>
      </c>
      <c r="O21" s="1" t="s">
        <v>44</v>
      </c>
      <c r="P21">
        <v>8</v>
      </c>
      <c r="Q21" s="1" t="s">
        <v>113</v>
      </c>
      <c r="R21" s="1" t="s">
        <v>114</v>
      </c>
      <c r="S21" s="1" t="s">
        <v>30</v>
      </c>
      <c r="T21" s="1" t="s">
        <v>47</v>
      </c>
      <c r="V21" s="1" t="s">
        <v>32</v>
      </c>
      <c r="W21" s="1" t="s">
        <v>33</v>
      </c>
      <c r="X21" s="1"/>
      <c r="Y21" s="1" t="s">
        <v>64</v>
      </c>
    </row>
    <row r="22" spans="1:25" x14ac:dyDescent="0.25">
      <c r="A22">
        <v>21</v>
      </c>
      <c r="B22" s="1" t="s">
        <v>36</v>
      </c>
      <c r="C22" s="1" t="s">
        <v>115</v>
      </c>
      <c r="D22" s="1" t="s">
        <v>116</v>
      </c>
      <c r="E22" s="1" t="s">
        <v>27</v>
      </c>
      <c r="F22" s="1" t="s">
        <v>28</v>
      </c>
      <c r="G22" s="1"/>
      <c r="H22" s="1"/>
      <c r="I22" s="1"/>
      <c r="J22" s="1"/>
      <c r="K22" s="1"/>
      <c r="L22" s="1"/>
      <c r="M22" s="1"/>
      <c r="N22" s="1"/>
      <c r="O22" s="1"/>
      <c r="Q22" s="1"/>
      <c r="R22" s="1" t="s">
        <v>117</v>
      </c>
      <c r="S22" s="1" t="s">
        <v>30</v>
      </c>
      <c r="T22" s="1" t="s">
        <v>47</v>
      </c>
      <c r="V22" s="1" t="s">
        <v>62</v>
      </c>
      <c r="W22" s="1" t="s">
        <v>80</v>
      </c>
      <c r="X22" s="1"/>
      <c r="Y22" s="1" t="s">
        <v>64</v>
      </c>
    </row>
    <row r="23" spans="1:25" x14ac:dyDescent="0.25">
      <c r="A23">
        <v>22</v>
      </c>
      <c r="B23" s="1" t="s">
        <v>36</v>
      </c>
      <c r="C23" s="1" t="s">
        <v>118</v>
      </c>
      <c r="D23" s="1" t="s">
        <v>119</v>
      </c>
      <c r="E23" s="1" t="s">
        <v>27</v>
      </c>
      <c r="F23" s="1" t="s">
        <v>28</v>
      </c>
      <c r="G23" s="1"/>
      <c r="H23" s="1"/>
      <c r="I23" s="1"/>
      <c r="J23" s="1"/>
      <c r="K23" s="1"/>
      <c r="L23" s="1"/>
      <c r="M23" s="1"/>
      <c r="N23" s="1"/>
      <c r="O23" s="1"/>
      <c r="Q23" s="1"/>
      <c r="R23" s="1" t="s">
        <v>120</v>
      </c>
      <c r="S23" s="1" t="s">
        <v>30</v>
      </c>
      <c r="T23" s="1" t="s">
        <v>47</v>
      </c>
      <c r="V23" s="1" t="s">
        <v>32</v>
      </c>
      <c r="W23" s="1" t="s">
        <v>69</v>
      </c>
      <c r="X23" s="1"/>
      <c r="Y23" s="1" t="s">
        <v>35</v>
      </c>
    </row>
    <row r="24" spans="1:25" x14ac:dyDescent="0.25">
      <c r="A24">
        <v>23</v>
      </c>
      <c r="B24" s="1" t="s">
        <v>57</v>
      </c>
      <c r="C24" s="1" t="s">
        <v>121</v>
      </c>
      <c r="D24" s="1" t="s">
        <v>122</v>
      </c>
      <c r="E24" s="1" t="s">
        <v>50</v>
      </c>
      <c r="F24" s="1" t="s">
        <v>95</v>
      </c>
      <c r="G24" s="1"/>
      <c r="H24" s="1"/>
      <c r="I24" s="1"/>
      <c r="J24" s="1"/>
      <c r="K24" s="1"/>
      <c r="L24" s="1"/>
      <c r="M24" s="1"/>
      <c r="N24" s="1"/>
      <c r="O24" s="1"/>
      <c r="Q24" s="1"/>
      <c r="R24" s="1"/>
      <c r="S24" s="1"/>
      <c r="T24" s="1"/>
      <c r="V24" s="1"/>
      <c r="W24" s="1"/>
      <c r="X24" s="1"/>
      <c r="Y24" s="1"/>
    </row>
    <row r="25" spans="1:25" x14ac:dyDescent="0.25">
      <c r="A25">
        <v>24</v>
      </c>
      <c r="B25" s="1" t="s">
        <v>24</v>
      </c>
      <c r="C25" s="1" t="s">
        <v>115</v>
      </c>
      <c r="D25" s="1" t="s">
        <v>123</v>
      </c>
      <c r="E25" s="1" t="s">
        <v>95</v>
      </c>
      <c r="F25" s="1" t="s">
        <v>95</v>
      </c>
      <c r="G25" s="1"/>
      <c r="H25" s="1"/>
      <c r="I25" s="1"/>
      <c r="J25" s="1"/>
      <c r="K25" s="1"/>
      <c r="L25" s="1"/>
      <c r="M25" s="1"/>
      <c r="N25" s="1"/>
      <c r="O25" s="1"/>
      <c r="Q25" s="1"/>
      <c r="R25" s="1"/>
      <c r="S25" s="1"/>
      <c r="T25" s="1"/>
      <c r="V25" s="1"/>
      <c r="W25" s="1"/>
      <c r="X25" s="1"/>
      <c r="Y25" s="1"/>
    </row>
    <row r="26" spans="1:25" x14ac:dyDescent="0.25">
      <c r="A26">
        <v>25</v>
      </c>
      <c r="B26" s="1" t="s">
        <v>57</v>
      </c>
      <c r="C26" s="1" t="s">
        <v>107</v>
      </c>
      <c r="D26" s="1" t="s">
        <v>124</v>
      </c>
      <c r="E26" s="1" t="s">
        <v>98</v>
      </c>
      <c r="F26" s="1" t="s">
        <v>38</v>
      </c>
      <c r="G26" s="1" t="s">
        <v>39</v>
      </c>
      <c r="H26" s="1" t="s">
        <v>39</v>
      </c>
      <c r="I26" s="1" t="s">
        <v>51</v>
      </c>
      <c r="J26" s="1" t="s">
        <v>40</v>
      </c>
      <c r="K26" s="1" t="s">
        <v>39</v>
      </c>
      <c r="L26" s="1" t="s">
        <v>40</v>
      </c>
      <c r="M26" s="1" t="s">
        <v>41</v>
      </c>
      <c r="N26" s="1" t="s">
        <v>125</v>
      </c>
      <c r="O26" s="1" t="s">
        <v>44</v>
      </c>
      <c r="P26">
        <v>7</v>
      </c>
      <c r="Q26" s="1" t="s">
        <v>53</v>
      </c>
      <c r="R26" s="1" t="s">
        <v>126</v>
      </c>
      <c r="S26" s="1" t="s">
        <v>30</v>
      </c>
      <c r="T26" s="1" t="s">
        <v>47</v>
      </c>
      <c r="U26" t="s">
        <v>86</v>
      </c>
      <c r="V26" s="1" t="s">
        <v>32</v>
      </c>
      <c r="W26" s="1" t="s">
        <v>80</v>
      </c>
      <c r="X26" s="1"/>
      <c r="Y26" s="1" t="s">
        <v>64</v>
      </c>
    </row>
    <row r="27" spans="1:25" x14ac:dyDescent="0.25">
      <c r="A27">
        <v>26</v>
      </c>
      <c r="B27" s="1" t="s">
        <v>127</v>
      </c>
      <c r="C27" s="1" t="s">
        <v>128</v>
      </c>
      <c r="D27" s="1" t="s">
        <v>129</v>
      </c>
      <c r="E27" s="1" t="s">
        <v>95</v>
      </c>
      <c r="F27" s="1" t="s">
        <v>95</v>
      </c>
      <c r="G27" s="1"/>
      <c r="H27" s="1"/>
      <c r="I27" s="1"/>
      <c r="J27" s="1"/>
      <c r="K27" s="1"/>
      <c r="L27" s="1"/>
      <c r="M27" s="1"/>
      <c r="N27" s="1"/>
      <c r="O27" s="1"/>
      <c r="Q27" s="1"/>
      <c r="R27" s="1"/>
      <c r="S27" s="1"/>
      <c r="T27" s="1"/>
      <c r="V27" s="1"/>
      <c r="W27" s="1"/>
      <c r="X27" s="1"/>
      <c r="Y27" s="1"/>
    </row>
    <row r="28" spans="1:25" x14ac:dyDescent="0.25">
      <c r="A28">
        <v>27</v>
      </c>
      <c r="B28" s="1" t="s">
        <v>36</v>
      </c>
      <c r="C28" s="1" t="s">
        <v>104</v>
      </c>
      <c r="D28" s="1" t="s">
        <v>119</v>
      </c>
      <c r="E28" s="1" t="s">
        <v>50</v>
      </c>
      <c r="F28" s="1" t="s">
        <v>95</v>
      </c>
      <c r="G28" s="1"/>
      <c r="H28" s="1"/>
      <c r="I28" s="1"/>
      <c r="J28" s="1"/>
      <c r="K28" s="1"/>
      <c r="L28" s="1"/>
      <c r="M28" s="1"/>
      <c r="N28" s="1"/>
      <c r="O28" s="1"/>
      <c r="Q28" s="1"/>
      <c r="R28" s="1"/>
      <c r="S28" s="1"/>
      <c r="T28" s="1"/>
      <c r="V28" s="1"/>
      <c r="W28" s="1"/>
      <c r="X28" s="1"/>
      <c r="Y28" s="1"/>
    </row>
    <row r="29" spans="1:25" x14ac:dyDescent="0.25">
      <c r="A29">
        <v>28</v>
      </c>
      <c r="B29" s="1" t="s">
        <v>36</v>
      </c>
      <c r="C29" s="1" t="s">
        <v>107</v>
      </c>
      <c r="D29" s="1" t="s">
        <v>130</v>
      </c>
      <c r="E29" s="1" t="s">
        <v>98</v>
      </c>
      <c r="F29" s="1" t="s">
        <v>38</v>
      </c>
      <c r="G29" s="1" t="s">
        <v>40</v>
      </c>
      <c r="H29" s="1" t="s">
        <v>40</v>
      </c>
      <c r="I29" s="1" t="s">
        <v>40</v>
      </c>
      <c r="J29" s="1" t="s">
        <v>40</v>
      </c>
      <c r="K29" s="1" t="s">
        <v>42</v>
      </c>
      <c r="L29" s="1" t="s">
        <v>40</v>
      </c>
      <c r="M29" s="1" t="s">
        <v>51</v>
      </c>
      <c r="N29" s="1" t="s">
        <v>131</v>
      </c>
      <c r="O29" s="1" t="s">
        <v>132</v>
      </c>
      <c r="P29">
        <v>10</v>
      </c>
      <c r="Q29" s="1" t="s">
        <v>113</v>
      </c>
      <c r="R29" s="1" t="s">
        <v>114</v>
      </c>
      <c r="S29" s="1" t="s">
        <v>30</v>
      </c>
      <c r="T29" s="1" t="s">
        <v>61</v>
      </c>
      <c r="U29" t="s">
        <v>133</v>
      </c>
      <c r="V29" s="1" t="s">
        <v>62</v>
      </c>
      <c r="W29" s="1" t="s">
        <v>80</v>
      </c>
      <c r="X29" s="1"/>
      <c r="Y29" s="1" t="s">
        <v>64</v>
      </c>
    </row>
    <row r="30" spans="1:25" x14ac:dyDescent="0.25">
      <c r="A30">
        <v>29</v>
      </c>
      <c r="B30" s="1" t="s">
        <v>36</v>
      </c>
      <c r="C30" s="1" t="s">
        <v>118</v>
      </c>
      <c r="D30" s="1" t="s">
        <v>134</v>
      </c>
      <c r="E30" s="1" t="s">
        <v>95</v>
      </c>
      <c r="F30" s="1" t="s">
        <v>95</v>
      </c>
      <c r="G30" s="1"/>
      <c r="H30" s="1"/>
      <c r="I30" s="1"/>
      <c r="J30" s="1"/>
      <c r="K30" s="1"/>
      <c r="L30" s="1"/>
      <c r="M30" s="1"/>
      <c r="N30" s="1"/>
      <c r="O30" s="1"/>
      <c r="Q30" s="1"/>
      <c r="R30" s="1"/>
      <c r="S30" s="1"/>
      <c r="T30" s="1"/>
      <c r="V30" s="1"/>
      <c r="W30" s="1"/>
      <c r="X30" s="1"/>
      <c r="Y30" s="1"/>
    </row>
    <row r="31" spans="1:25" x14ac:dyDescent="0.25">
      <c r="A31">
        <v>30</v>
      </c>
      <c r="B31" s="1" t="s">
        <v>24</v>
      </c>
      <c r="C31" s="1" t="s">
        <v>135</v>
      </c>
      <c r="D31" s="1" t="s">
        <v>136</v>
      </c>
      <c r="E31" s="1" t="s">
        <v>95</v>
      </c>
      <c r="F31" s="1" t="s">
        <v>95</v>
      </c>
      <c r="G31" s="1"/>
      <c r="H31" s="1"/>
      <c r="I31" s="1"/>
      <c r="J31" s="1"/>
      <c r="K31" s="1"/>
      <c r="L31" s="1"/>
      <c r="M31" s="1"/>
      <c r="N31" s="1"/>
      <c r="O31" s="1"/>
      <c r="Q31" s="1"/>
      <c r="R31" s="1"/>
      <c r="S31" s="1"/>
      <c r="T31" s="1"/>
      <c r="V31" s="1"/>
      <c r="W31" s="1"/>
      <c r="X31" s="1"/>
      <c r="Y31" s="1"/>
    </row>
    <row r="32" spans="1:25" x14ac:dyDescent="0.25">
      <c r="A32">
        <v>31</v>
      </c>
      <c r="B32" s="1" t="s">
        <v>137</v>
      </c>
      <c r="C32" s="1" t="s">
        <v>135</v>
      </c>
      <c r="D32" s="1" t="s">
        <v>129</v>
      </c>
      <c r="E32" s="1" t="s">
        <v>95</v>
      </c>
      <c r="F32" s="1" t="s">
        <v>95</v>
      </c>
      <c r="G32" s="1"/>
      <c r="H32" s="1"/>
      <c r="I32" s="1"/>
      <c r="J32" s="1"/>
      <c r="K32" s="1"/>
      <c r="L32" s="1"/>
      <c r="M32" s="1"/>
      <c r="N32" s="1"/>
      <c r="O32" s="1"/>
      <c r="Q32" s="1"/>
      <c r="R32" s="1"/>
      <c r="S32" s="1"/>
      <c r="T32" s="1"/>
      <c r="V32" s="1"/>
      <c r="W32" s="1"/>
      <c r="X32" s="1"/>
      <c r="Y32" s="1"/>
    </row>
    <row r="33" spans="1:25" x14ac:dyDescent="0.25">
      <c r="A33">
        <v>32</v>
      </c>
      <c r="B33" s="1" t="s">
        <v>36</v>
      </c>
      <c r="C33" s="1" t="s">
        <v>107</v>
      </c>
      <c r="D33" s="1" t="s">
        <v>138</v>
      </c>
      <c r="E33" s="1" t="s">
        <v>27</v>
      </c>
      <c r="F33" s="1" t="s">
        <v>28</v>
      </c>
      <c r="G33" s="1"/>
      <c r="H33" s="1"/>
      <c r="I33" s="1"/>
      <c r="J33" s="1"/>
      <c r="K33" s="1"/>
      <c r="L33" s="1"/>
      <c r="M33" s="1"/>
      <c r="N33" s="1"/>
      <c r="O33" s="1"/>
      <c r="Q33" s="1"/>
      <c r="R33" s="1" t="s">
        <v>139</v>
      </c>
      <c r="S33" s="1" t="s">
        <v>30</v>
      </c>
      <c r="T33" s="1" t="s">
        <v>47</v>
      </c>
      <c r="U33" t="s">
        <v>133</v>
      </c>
      <c r="V33" s="1" t="s">
        <v>62</v>
      </c>
      <c r="W33" s="1" t="s">
        <v>80</v>
      </c>
      <c r="X33" s="1"/>
      <c r="Y33" s="1" t="s">
        <v>64</v>
      </c>
    </row>
    <row r="34" spans="1:25" x14ac:dyDescent="0.25">
      <c r="A34">
        <v>33</v>
      </c>
      <c r="B34" s="1" t="s">
        <v>24</v>
      </c>
      <c r="C34" s="1" t="s">
        <v>107</v>
      </c>
      <c r="D34" s="1" t="s">
        <v>140</v>
      </c>
      <c r="E34" s="1" t="s">
        <v>83</v>
      </c>
      <c r="F34" s="1" t="s">
        <v>95</v>
      </c>
      <c r="G34" s="1"/>
      <c r="H34" s="1"/>
      <c r="I34" s="1"/>
      <c r="J34" s="1"/>
      <c r="K34" s="1"/>
      <c r="L34" s="1"/>
      <c r="M34" s="1"/>
      <c r="N34" s="1"/>
      <c r="O34" s="1"/>
      <c r="Q34" s="1"/>
      <c r="R34" s="1"/>
      <c r="S34" s="1"/>
      <c r="T34" s="1"/>
      <c r="V34" s="1"/>
      <c r="W34" s="1"/>
      <c r="X34" s="1"/>
      <c r="Y34" s="1"/>
    </row>
    <row r="35" spans="1:25" x14ac:dyDescent="0.25">
      <c r="A35">
        <v>34</v>
      </c>
      <c r="B35" s="1" t="s">
        <v>57</v>
      </c>
      <c r="C35" s="1" t="s">
        <v>141</v>
      </c>
      <c r="D35" s="1" t="s">
        <v>142</v>
      </c>
      <c r="E35" s="1" t="s">
        <v>95</v>
      </c>
      <c r="F35" s="1" t="s">
        <v>95</v>
      </c>
      <c r="G35" s="1"/>
      <c r="H35" s="1"/>
      <c r="I35" s="1"/>
      <c r="J35" s="1"/>
      <c r="K35" s="1"/>
      <c r="L35" s="1"/>
      <c r="M35" s="1"/>
      <c r="N35" s="1"/>
      <c r="O35" s="1"/>
      <c r="Q35" s="1"/>
      <c r="R35" s="1"/>
      <c r="S35" s="1"/>
      <c r="T35" s="1"/>
      <c r="V35" s="1"/>
      <c r="W35" s="1"/>
      <c r="X35" s="1"/>
      <c r="Y35" s="1"/>
    </row>
    <row r="36" spans="1:25" x14ac:dyDescent="0.25">
      <c r="A36">
        <v>35</v>
      </c>
      <c r="B36" s="1" t="s">
        <v>36</v>
      </c>
      <c r="C36" s="1" t="s">
        <v>141</v>
      </c>
      <c r="D36" s="1" t="s">
        <v>129</v>
      </c>
      <c r="E36" s="1" t="s">
        <v>27</v>
      </c>
      <c r="F36" s="1" t="s">
        <v>38</v>
      </c>
      <c r="G36" s="1" t="s">
        <v>39</v>
      </c>
      <c r="H36" s="1" t="s">
        <v>39</v>
      </c>
      <c r="I36" s="1" t="s">
        <v>40</v>
      </c>
      <c r="J36" s="1" t="s">
        <v>40</v>
      </c>
      <c r="K36" s="1" t="s">
        <v>42</v>
      </c>
      <c r="L36" s="1" t="s">
        <v>39</v>
      </c>
      <c r="M36" s="1" t="s">
        <v>51</v>
      </c>
      <c r="N36" s="1" t="s">
        <v>143</v>
      </c>
      <c r="O36" s="1" t="s">
        <v>100</v>
      </c>
      <c r="P36">
        <v>8</v>
      </c>
      <c r="Q36" s="1" t="s">
        <v>45</v>
      </c>
      <c r="R36" s="1" t="s">
        <v>144</v>
      </c>
      <c r="S36" s="1" t="s">
        <v>30</v>
      </c>
      <c r="T36" s="1" t="s">
        <v>61</v>
      </c>
      <c r="U36" t="s">
        <v>133</v>
      </c>
      <c r="V36" s="1" t="s">
        <v>32</v>
      </c>
      <c r="W36" s="1" t="s">
        <v>80</v>
      </c>
      <c r="X36" s="1"/>
      <c r="Y36" s="1" t="s">
        <v>64</v>
      </c>
    </row>
    <row r="37" spans="1:25" x14ac:dyDescent="0.25">
      <c r="A37">
        <v>36</v>
      </c>
      <c r="B37" s="1" t="s">
        <v>36</v>
      </c>
      <c r="C37" s="1" t="s">
        <v>141</v>
      </c>
      <c r="D37" s="1" t="s">
        <v>145</v>
      </c>
      <c r="E37" s="1" t="s">
        <v>95</v>
      </c>
      <c r="F37" s="1" t="s">
        <v>95</v>
      </c>
      <c r="G37" s="1"/>
      <c r="H37" s="1"/>
      <c r="I37" s="1"/>
      <c r="J37" s="1"/>
      <c r="K37" s="1"/>
      <c r="L37" s="1"/>
      <c r="M37" s="1"/>
      <c r="N37" s="1"/>
      <c r="O37" s="1"/>
      <c r="Q37" s="1"/>
      <c r="R37" s="1"/>
      <c r="S37" s="1"/>
      <c r="T37" s="1"/>
      <c r="V37" s="1"/>
      <c r="W37" s="1"/>
      <c r="X37" s="1"/>
      <c r="Y37" s="1"/>
    </row>
    <row r="38" spans="1:25" x14ac:dyDescent="0.25">
      <c r="A38">
        <v>37</v>
      </c>
      <c r="B38" s="1" t="s">
        <v>36</v>
      </c>
      <c r="C38" s="1" t="s">
        <v>141</v>
      </c>
      <c r="D38" s="1" t="s">
        <v>138</v>
      </c>
      <c r="E38" s="1" t="s">
        <v>83</v>
      </c>
      <c r="F38" s="1" t="s">
        <v>28</v>
      </c>
      <c r="G38" s="1"/>
      <c r="H38" s="1"/>
      <c r="I38" s="1"/>
      <c r="J38" s="1"/>
      <c r="K38" s="1"/>
      <c r="L38" s="1"/>
      <c r="M38" s="1"/>
      <c r="N38" s="1"/>
      <c r="O38" s="1"/>
      <c r="Q38" s="1"/>
      <c r="R38" s="1" t="s">
        <v>146</v>
      </c>
      <c r="S38" s="1" t="s">
        <v>147</v>
      </c>
      <c r="T38" s="1" t="s">
        <v>31</v>
      </c>
      <c r="U38" t="s">
        <v>133</v>
      </c>
      <c r="V38" s="1" t="s">
        <v>62</v>
      </c>
      <c r="W38" s="1" t="s">
        <v>33</v>
      </c>
      <c r="X38" s="1"/>
      <c r="Y38" s="1" t="s">
        <v>35</v>
      </c>
    </row>
    <row r="39" spans="1:25" x14ac:dyDescent="0.25">
      <c r="A39">
        <v>38</v>
      </c>
      <c r="B39" s="1" t="s">
        <v>137</v>
      </c>
      <c r="C39" s="1" t="s">
        <v>141</v>
      </c>
      <c r="D39" s="1" t="s">
        <v>148</v>
      </c>
      <c r="E39" s="1" t="s">
        <v>83</v>
      </c>
      <c r="F39" s="1" t="s">
        <v>38</v>
      </c>
      <c r="G39" s="1" t="s">
        <v>39</v>
      </c>
      <c r="H39" s="1" t="s">
        <v>39</v>
      </c>
      <c r="I39" s="1" t="s">
        <v>51</v>
      </c>
      <c r="J39" s="1" t="s">
        <v>39</v>
      </c>
      <c r="K39" s="1" t="s">
        <v>41</v>
      </c>
      <c r="L39" s="1" t="s">
        <v>39</v>
      </c>
      <c r="M39" s="1" t="s">
        <v>41</v>
      </c>
      <c r="N39" s="1" t="s">
        <v>149</v>
      </c>
      <c r="O39" s="1" t="s">
        <v>44</v>
      </c>
      <c r="P39">
        <v>5</v>
      </c>
      <c r="Q39" s="1" t="s">
        <v>45</v>
      </c>
      <c r="R39" s="1" t="s">
        <v>150</v>
      </c>
      <c r="S39" s="1" t="s">
        <v>30</v>
      </c>
      <c r="T39" s="1" t="s">
        <v>31</v>
      </c>
      <c r="U39" t="s">
        <v>151</v>
      </c>
      <c r="V39" s="1" t="s">
        <v>62</v>
      </c>
      <c r="W39" s="1" t="s">
        <v>33</v>
      </c>
      <c r="X39" s="1"/>
      <c r="Y39" s="1" t="s">
        <v>64</v>
      </c>
    </row>
    <row r="40" spans="1:25" x14ac:dyDescent="0.25">
      <c r="A40">
        <v>39</v>
      </c>
      <c r="B40" s="1" t="s">
        <v>137</v>
      </c>
      <c r="C40" s="1" t="s">
        <v>141</v>
      </c>
      <c r="D40" s="1" t="s">
        <v>152</v>
      </c>
      <c r="E40" s="1" t="s">
        <v>50</v>
      </c>
      <c r="F40" s="1" t="s">
        <v>28</v>
      </c>
      <c r="G40" s="1"/>
      <c r="H40" s="1"/>
      <c r="I40" s="1"/>
      <c r="J40" s="1"/>
      <c r="K40" s="1"/>
      <c r="L40" s="1"/>
      <c r="M40" s="1"/>
      <c r="N40" s="1"/>
      <c r="O40" s="1"/>
      <c r="Q40" s="1"/>
      <c r="R40" s="1" t="s">
        <v>153</v>
      </c>
      <c r="S40" s="1" t="s">
        <v>154</v>
      </c>
      <c r="T40" s="1" t="s">
        <v>31</v>
      </c>
      <c r="U40" t="s">
        <v>133</v>
      </c>
      <c r="V40" s="1" t="s">
        <v>32</v>
      </c>
      <c r="W40" s="1" t="s">
        <v>86</v>
      </c>
      <c r="X40" s="1"/>
      <c r="Y40" s="1" t="s">
        <v>64</v>
      </c>
    </row>
    <row r="41" spans="1:25" x14ac:dyDescent="0.25">
      <c r="A41">
        <v>40</v>
      </c>
      <c r="B41" s="1" t="s">
        <v>137</v>
      </c>
      <c r="C41" s="1" t="s">
        <v>155</v>
      </c>
      <c r="D41" s="1" t="s">
        <v>156</v>
      </c>
      <c r="E41" s="1" t="s">
        <v>83</v>
      </c>
      <c r="F41" s="1" t="s">
        <v>38</v>
      </c>
      <c r="G41" s="1" t="s">
        <v>39</v>
      </c>
      <c r="H41" s="1" t="s">
        <v>51</v>
      </c>
      <c r="I41" s="1" t="s">
        <v>51</v>
      </c>
      <c r="J41" s="1" t="s">
        <v>40</v>
      </c>
      <c r="K41" s="1" t="s">
        <v>51</v>
      </c>
      <c r="L41" s="1" t="s">
        <v>39</v>
      </c>
      <c r="M41" s="1" t="s">
        <v>41</v>
      </c>
      <c r="N41" s="1" t="s">
        <v>109</v>
      </c>
      <c r="O41" s="1" t="s">
        <v>44</v>
      </c>
      <c r="P41">
        <v>6</v>
      </c>
      <c r="Q41" s="1" t="s">
        <v>113</v>
      </c>
      <c r="R41" s="1" t="s">
        <v>146</v>
      </c>
      <c r="S41" s="1" t="s">
        <v>30</v>
      </c>
      <c r="T41" s="1" t="s">
        <v>47</v>
      </c>
      <c r="U41" t="s">
        <v>151</v>
      </c>
      <c r="V41" s="1" t="s">
        <v>32</v>
      </c>
      <c r="W41" s="1" t="s">
        <v>80</v>
      </c>
      <c r="X41" s="1"/>
      <c r="Y41" s="1" t="s">
        <v>64</v>
      </c>
    </row>
    <row r="42" spans="1:25" x14ac:dyDescent="0.25">
      <c r="A42">
        <v>41</v>
      </c>
      <c r="B42" s="1" t="s">
        <v>127</v>
      </c>
      <c r="C42" s="1" t="s">
        <v>155</v>
      </c>
      <c r="D42" s="1" t="s">
        <v>157</v>
      </c>
      <c r="E42" s="1" t="s">
        <v>83</v>
      </c>
      <c r="F42" s="1" t="s">
        <v>28</v>
      </c>
      <c r="G42" s="1"/>
      <c r="H42" s="1"/>
      <c r="I42" s="1"/>
      <c r="J42" s="1"/>
      <c r="K42" s="1"/>
      <c r="L42" s="1"/>
      <c r="M42" s="1"/>
      <c r="N42" s="1"/>
      <c r="O42" s="1"/>
      <c r="Q42" s="1"/>
      <c r="R42" s="1" t="s">
        <v>158</v>
      </c>
      <c r="S42" s="1" t="s">
        <v>30</v>
      </c>
      <c r="T42" s="1" t="s">
        <v>31</v>
      </c>
      <c r="U42" t="s">
        <v>133</v>
      </c>
      <c r="V42" s="1" t="s">
        <v>62</v>
      </c>
      <c r="W42" s="1" t="s">
        <v>33</v>
      </c>
      <c r="X42" s="1"/>
      <c r="Y42" s="1" t="s">
        <v>64</v>
      </c>
    </row>
    <row r="43" spans="1:25" x14ac:dyDescent="0.25">
      <c r="A43">
        <v>42</v>
      </c>
      <c r="B43" s="1" t="s">
        <v>137</v>
      </c>
      <c r="C43" s="1" t="s">
        <v>104</v>
      </c>
      <c r="D43" s="1" t="s">
        <v>159</v>
      </c>
      <c r="E43" s="1" t="s">
        <v>95</v>
      </c>
      <c r="F43" s="1" t="s">
        <v>95</v>
      </c>
      <c r="G43" s="1"/>
      <c r="H43" s="1"/>
      <c r="I43" s="1"/>
      <c r="J43" s="1"/>
      <c r="K43" s="1"/>
      <c r="L43" s="1"/>
      <c r="M43" s="1"/>
      <c r="N43" s="1"/>
      <c r="O43" s="1"/>
      <c r="Q43" s="1"/>
      <c r="R43" s="1"/>
      <c r="S43" s="1"/>
      <c r="T43" s="1"/>
      <c r="V43" s="1"/>
      <c r="W43" s="1"/>
      <c r="X43" s="1"/>
      <c r="Y43" s="1"/>
    </row>
    <row r="44" spans="1:25" x14ac:dyDescent="0.25">
      <c r="A44">
        <v>43</v>
      </c>
      <c r="B44" s="1" t="s">
        <v>137</v>
      </c>
      <c r="C44" s="1" t="s">
        <v>104</v>
      </c>
      <c r="D44" s="1" t="s">
        <v>134</v>
      </c>
      <c r="E44" s="1" t="s">
        <v>95</v>
      </c>
      <c r="F44" s="1" t="s">
        <v>95</v>
      </c>
      <c r="G44" s="1"/>
      <c r="H44" s="1"/>
      <c r="I44" s="1"/>
      <c r="J44" s="1"/>
      <c r="K44" s="1"/>
      <c r="L44" s="1"/>
      <c r="M44" s="1"/>
      <c r="N44" s="1"/>
      <c r="O44" s="1"/>
      <c r="Q44" s="1"/>
      <c r="R44" s="1"/>
      <c r="S44" s="1"/>
      <c r="T44" s="1"/>
      <c r="V44" s="1"/>
      <c r="W44" s="1"/>
      <c r="X44" s="1"/>
      <c r="Y44" s="1"/>
    </row>
    <row r="45" spans="1:25" x14ac:dyDescent="0.25">
      <c r="A45">
        <v>44</v>
      </c>
      <c r="B45" s="1" t="s">
        <v>57</v>
      </c>
      <c r="C45" s="1" t="s">
        <v>107</v>
      </c>
      <c r="D45" s="1" t="s">
        <v>160</v>
      </c>
      <c r="E45" s="1" t="s">
        <v>27</v>
      </c>
      <c r="F45" s="1" t="s">
        <v>38</v>
      </c>
      <c r="G45" s="1" t="s">
        <v>39</v>
      </c>
      <c r="H45" s="1" t="s">
        <v>40</v>
      </c>
      <c r="I45" s="1" t="s">
        <v>51</v>
      </c>
      <c r="J45" s="1" t="s">
        <v>40</v>
      </c>
      <c r="K45" s="1" t="s">
        <v>41</v>
      </c>
      <c r="L45" s="1" t="s">
        <v>40</v>
      </c>
      <c r="M45" s="1" t="s">
        <v>51</v>
      </c>
      <c r="N45" s="1" t="s">
        <v>161</v>
      </c>
      <c r="O45" s="1" t="s">
        <v>44</v>
      </c>
      <c r="P45">
        <v>10</v>
      </c>
      <c r="Q45" s="1" t="s">
        <v>45</v>
      </c>
      <c r="R45" s="1" t="s">
        <v>153</v>
      </c>
      <c r="S45" s="1" t="s">
        <v>30</v>
      </c>
      <c r="T45" s="1" t="s">
        <v>47</v>
      </c>
      <c r="U45" t="s">
        <v>133</v>
      </c>
      <c r="V45" s="1" t="s">
        <v>62</v>
      </c>
      <c r="W45" s="1" t="s">
        <v>80</v>
      </c>
      <c r="X45" s="1"/>
      <c r="Y45" s="1" t="s">
        <v>64</v>
      </c>
    </row>
    <row r="46" spans="1:25" x14ac:dyDescent="0.25">
      <c r="A46">
        <v>45</v>
      </c>
      <c r="B46" s="1" t="s">
        <v>137</v>
      </c>
      <c r="C46" s="1" t="s">
        <v>155</v>
      </c>
      <c r="D46" s="1" t="s">
        <v>148</v>
      </c>
      <c r="E46" s="1" t="s">
        <v>50</v>
      </c>
      <c r="F46" s="1" t="s">
        <v>28</v>
      </c>
      <c r="G46" s="1"/>
      <c r="H46" s="1"/>
      <c r="I46" s="1"/>
      <c r="J46" s="1"/>
      <c r="K46" s="1"/>
      <c r="L46" s="1"/>
      <c r="M46" s="1"/>
      <c r="N46" s="1"/>
      <c r="O46" s="1"/>
      <c r="Q46" s="1"/>
      <c r="R46" s="1" t="s">
        <v>162</v>
      </c>
      <c r="S46" s="1" t="s">
        <v>30</v>
      </c>
      <c r="T46" s="1" t="s">
        <v>31</v>
      </c>
      <c r="U46" t="s">
        <v>151</v>
      </c>
      <c r="V46" s="1" t="s">
        <v>32</v>
      </c>
      <c r="W46" s="1" t="s">
        <v>86</v>
      </c>
      <c r="X46" s="1"/>
      <c r="Y46" s="1" t="s">
        <v>35</v>
      </c>
    </row>
    <row r="47" spans="1:25" x14ac:dyDescent="0.25">
      <c r="A47">
        <v>46</v>
      </c>
      <c r="B47" s="1" t="s">
        <v>137</v>
      </c>
      <c r="C47" s="1" t="s">
        <v>141</v>
      </c>
      <c r="D47" s="1" t="s">
        <v>148</v>
      </c>
      <c r="E47" s="1" t="s">
        <v>50</v>
      </c>
      <c r="F47" s="1" t="s">
        <v>28</v>
      </c>
      <c r="G47" s="1"/>
      <c r="H47" s="1"/>
      <c r="I47" s="1"/>
      <c r="J47" s="1"/>
      <c r="K47" s="1"/>
      <c r="L47" s="1"/>
      <c r="M47" s="1"/>
      <c r="N47" s="1"/>
      <c r="O47" s="1"/>
      <c r="Q47" s="1"/>
      <c r="R47" s="1" t="s">
        <v>163</v>
      </c>
      <c r="S47" s="1" t="s">
        <v>30</v>
      </c>
      <c r="T47" s="1" t="s">
        <v>79</v>
      </c>
      <c r="U47" t="s">
        <v>133</v>
      </c>
      <c r="V47" s="1" t="s">
        <v>32</v>
      </c>
      <c r="W47" s="1" t="s">
        <v>86</v>
      </c>
      <c r="X47" s="1"/>
      <c r="Y47" s="1" t="s">
        <v>35</v>
      </c>
    </row>
    <row r="48" spans="1:25" x14ac:dyDescent="0.25">
      <c r="A48">
        <v>47</v>
      </c>
      <c r="B48" s="1" t="s">
        <v>127</v>
      </c>
      <c r="C48" s="1" t="s">
        <v>107</v>
      </c>
      <c r="D48" s="1" t="s">
        <v>164</v>
      </c>
      <c r="E48" s="1" t="s">
        <v>98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Q48" s="1"/>
      <c r="R48" s="1" t="s">
        <v>165</v>
      </c>
      <c r="S48" s="1" t="s">
        <v>30</v>
      </c>
      <c r="T48" s="1" t="s">
        <v>61</v>
      </c>
      <c r="U48" t="s">
        <v>133</v>
      </c>
      <c r="V48" s="1" t="s">
        <v>32</v>
      </c>
      <c r="W48" s="1" t="s">
        <v>80</v>
      </c>
      <c r="X48" s="1"/>
      <c r="Y48" s="1" t="s">
        <v>64</v>
      </c>
    </row>
    <row r="49" spans="1:25" x14ac:dyDescent="0.25">
      <c r="A49">
        <v>48</v>
      </c>
      <c r="B49" s="1" t="s">
        <v>137</v>
      </c>
      <c r="C49" s="1" t="s">
        <v>155</v>
      </c>
      <c r="D49" s="1" t="s">
        <v>166</v>
      </c>
      <c r="E49" s="1" t="s">
        <v>95</v>
      </c>
      <c r="F49" s="1" t="s">
        <v>95</v>
      </c>
      <c r="G49" s="1"/>
      <c r="H49" s="1"/>
      <c r="I49" s="1"/>
      <c r="J49" s="1"/>
      <c r="K49" s="1"/>
      <c r="L49" s="1"/>
      <c r="M49" s="1"/>
      <c r="N49" s="1"/>
      <c r="O49" s="1"/>
      <c r="Q49" s="1"/>
      <c r="R49" s="1"/>
      <c r="S49" s="1"/>
      <c r="T49" s="1"/>
      <c r="V49" s="1"/>
      <c r="W49" s="1"/>
      <c r="X49" s="1"/>
      <c r="Y49" s="1"/>
    </row>
    <row r="50" spans="1:25" x14ac:dyDescent="0.25">
      <c r="A50">
        <v>49</v>
      </c>
      <c r="B50" s="1" t="s">
        <v>137</v>
      </c>
      <c r="C50" s="1" t="s">
        <v>141</v>
      </c>
      <c r="D50" s="1" t="s">
        <v>148</v>
      </c>
      <c r="E50" s="1" t="s">
        <v>95</v>
      </c>
      <c r="F50" s="1" t="s">
        <v>95</v>
      </c>
      <c r="G50" s="1"/>
      <c r="H50" s="1"/>
      <c r="I50" s="1"/>
      <c r="J50" s="1"/>
      <c r="K50" s="1"/>
      <c r="L50" s="1"/>
      <c r="M50" s="1"/>
      <c r="N50" s="1"/>
      <c r="O50" s="1"/>
      <c r="Q50" s="1"/>
      <c r="R50" s="1"/>
      <c r="S50" s="1"/>
      <c r="T50" s="1"/>
      <c r="V50" s="1"/>
      <c r="W50" s="1"/>
      <c r="X50" s="1"/>
      <c r="Y50" s="1"/>
    </row>
    <row r="51" spans="1:25" x14ac:dyDescent="0.25">
      <c r="A51">
        <v>50</v>
      </c>
      <c r="B51" s="1" t="s">
        <v>137</v>
      </c>
      <c r="C51" s="1" t="s">
        <v>141</v>
      </c>
      <c r="D51" s="1" t="s">
        <v>148</v>
      </c>
      <c r="E51" s="1" t="s">
        <v>95</v>
      </c>
      <c r="F51" s="1" t="s">
        <v>95</v>
      </c>
      <c r="G51" s="1"/>
      <c r="H51" s="1"/>
      <c r="I51" s="1"/>
      <c r="J51" s="1"/>
      <c r="K51" s="1"/>
      <c r="L51" s="1"/>
      <c r="M51" s="1"/>
      <c r="N51" s="1"/>
      <c r="O51" s="1"/>
      <c r="Q51" s="1"/>
      <c r="R51" s="1"/>
      <c r="S51" s="1"/>
      <c r="T51" s="1"/>
      <c r="V51" s="1"/>
      <c r="W51" s="1"/>
      <c r="X51" s="1"/>
      <c r="Y51" s="1"/>
    </row>
    <row r="52" spans="1:25" x14ac:dyDescent="0.25">
      <c r="A52">
        <v>51</v>
      </c>
      <c r="B52" s="1" t="s">
        <v>137</v>
      </c>
      <c r="C52" s="1" t="s">
        <v>167</v>
      </c>
      <c r="D52" s="1" t="s">
        <v>168</v>
      </c>
      <c r="E52" s="1" t="s">
        <v>27</v>
      </c>
      <c r="F52" s="1" t="s">
        <v>38</v>
      </c>
      <c r="G52" s="1" t="s">
        <v>51</v>
      </c>
      <c r="H52" s="1" t="s">
        <v>39</v>
      </c>
      <c r="I52" s="1" t="s">
        <v>39</v>
      </c>
      <c r="J52" s="1" t="s">
        <v>39</v>
      </c>
      <c r="K52" s="1" t="s">
        <v>39</v>
      </c>
      <c r="L52" s="1" t="s">
        <v>39</v>
      </c>
      <c r="M52" s="1" t="s">
        <v>39</v>
      </c>
      <c r="N52" s="1" t="s">
        <v>169</v>
      </c>
      <c r="O52" s="1" t="s">
        <v>44</v>
      </c>
      <c r="P52">
        <v>8</v>
      </c>
      <c r="Q52" s="1" t="s">
        <v>53</v>
      </c>
      <c r="R52" s="1" t="s">
        <v>170</v>
      </c>
      <c r="S52" s="1" t="s">
        <v>154</v>
      </c>
      <c r="T52" s="1" t="s">
        <v>79</v>
      </c>
      <c r="U52" t="s">
        <v>133</v>
      </c>
      <c r="V52" s="1" t="s">
        <v>75</v>
      </c>
      <c r="W52" s="1" t="s">
        <v>69</v>
      </c>
      <c r="X52" s="1"/>
      <c r="Y52" s="1" t="s">
        <v>56</v>
      </c>
    </row>
    <row r="53" spans="1:25" x14ac:dyDescent="0.25">
      <c r="A53">
        <v>52</v>
      </c>
      <c r="B53" s="1" t="s">
        <v>137</v>
      </c>
      <c r="C53" s="1" t="s">
        <v>107</v>
      </c>
      <c r="D53" s="1" t="s">
        <v>171</v>
      </c>
      <c r="E53" s="1" t="s">
        <v>95</v>
      </c>
      <c r="F53" s="1" t="s">
        <v>95</v>
      </c>
      <c r="G53" s="1"/>
      <c r="H53" s="1"/>
      <c r="I53" s="1"/>
      <c r="J53" s="1"/>
      <c r="K53" s="1"/>
      <c r="L53" s="1"/>
      <c r="M53" s="1"/>
      <c r="N53" s="1"/>
      <c r="O53" s="1"/>
      <c r="Q53" s="1"/>
      <c r="R53" s="1"/>
      <c r="S53" s="1"/>
      <c r="T53" s="1"/>
      <c r="V53" s="1"/>
      <c r="W53" s="1"/>
      <c r="X53" s="1"/>
      <c r="Y53" s="1"/>
    </row>
    <row r="54" spans="1:25" x14ac:dyDescent="0.25">
      <c r="A54">
        <v>53</v>
      </c>
      <c r="B54" s="1" t="s">
        <v>137</v>
      </c>
      <c r="C54" s="1" t="s">
        <v>155</v>
      </c>
      <c r="D54" s="1" t="s">
        <v>152</v>
      </c>
      <c r="E54" s="1" t="s">
        <v>95</v>
      </c>
      <c r="F54" s="1" t="s">
        <v>95</v>
      </c>
      <c r="G54" s="1"/>
      <c r="H54" s="1"/>
      <c r="I54" s="1"/>
      <c r="J54" s="1"/>
      <c r="K54" s="1"/>
      <c r="L54" s="1"/>
      <c r="M54" s="1"/>
      <c r="N54" s="1"/>
      <c r="O54" s="1"/>
      <c r="Q54" s="1"/>
      <c r="R54" s="1"/>
      <c r="S54" s="1"/>
      <c r="T54" s="1"/>
      <c r="V54" s="1"/>
      <c r="W54" s="1"/>
      <c r="X54" s="1"/>
      <c r="Y54" s="1"/>
    </row>
    <row r="55" spans="1:25" x14ac:dyDescent="0.25">
      <c r="A55">
        <v>54</v>
      </c>
      <c r="B55" s="1" t="s">
        <v>36</v>
      </c>
      <c r="C55" s="1" t="s">
        <v>167</v>
      </c>
      <c r="D55" s="1" t="s">
        <v>172</v>
      </c>
      <c r="E55" s="1" t="s">
        <v>83</v>
      </c>
      <c r="F55" s="1" t="s">
        <v>38</v>
      </c>
      <c r="G55" s="1" t="s">
        <v>41</v>
      </c>
      <c r="H55" s="1" t="s">
        <v>41</v>
      </c>
      <c r="I55" s="1" t="s">
        <v>41</v>
      </c>
      <c r="J55" s="1" t="s">
        <v>41</v>
      </c>
      <c r="K55" s="1" t="s">
        <v>41</v>
      </c>
      <c r="L55" s="1" t="s">
        <v>41</v>
      </c>
      <c r="M55" s="1" t="s">
        <v>41</v>
      </c>
      <c r="N55" s="1" t="s">
        <v>161</v>
      </c>
      <c r="O55" s="1" t="s">
        <v>100</v>
      </c>
      <c r="P55">
        <v>10</v>
      </c>
      <c r="Q55" s="1" t="s">
        <v>53</v>
      </c>
      <c r="R55" s="1" t="s">
        <v>146</v>
      </c>
      <c r="S55" s="1" t="s">
        <v>147</v>
      </c>
      <c r="T55" s="1" t="s">
        <v>47</v>
      </c>
      <c r="U55" t="s">
        <v>133</v>
      </c>
      <c r="V55" s="1" t="s">
        <v>75</v>
      </c>
      <c r="W55" s="1" t="s">
        <v>33</v>
      </c>
      <c r="X55" s="1"/>
      <c r="Y55" s="1" t="s">
        <v>56</v>
      </c>
    </row>
    <row r="56" spans="1:25" x14ac:dyDescent="0.25">
      <c r="A56">
        <v>55</v>
      </c>
      <c r="B56" s="1" t="s">
        <v>36</v>
      </c>
      <c r="C56" s="1" t="s">
        <v>141</v>
      </c>
      <c r="D56" s="1" t="s">
        <v>173</v>
      </c>
      <c r="E56" s="1" t="s">
        <v>95</v>
      </c>
      <c r="F56" s="1" t="s">
        <v>95</v>
      </c>
      <c r="G56" s="1"/>
      <c r="H56" s="1"/>
      <c r="I56" s="1"/>
      <c r="J56" s="1"/>
      <c r="K56" s="1"/>
      <c r="L56" s="1"/>
      <c r="M56" s="1"/>
      <c r="N56" s="1"/>
      <c r="O56" s="1"/>
      <c r="Q56" s="1"/>
      <c r="R56" s="1"/>
      <c r="S56" s="1"/>
      <c r="T56" s="1"/>
      <c r="V56" s="1"/>
      <c r="W56" s="1"/>
      <c r="X56" s="1"/>
      <c r="Y56" s="1"/>
    </row>
    <row r="57" spans="1:25" x14ac:dyDescent="0.25">
      <c r="A57">
        <v>56</v>
      </c>
      <c r="B57" s="1" t="s">
        <v>36</v>
      </c>
      <c r="C57" s="1" t="s">
        <v>107</v>
      </c>
      <c r="D57" s="1" t="s">
        <v>148</v>
      </c>
      <c r="E57" s="1" t="s">
        <v>50</v>
      </c>
      <c r="F57" s="1" t="s">
        <v>28</v>
      </c>
      <c r="G57" s="1"/>
      <c r="H57" s="1"/>
      <c r="I57" s="1"/>
      <c r="J57" s="1"/>
      <c r="K57" s="1"/>
      <c r="L57" s="1"/>
      <c r="M57" s="1"/>
      <c r="N57" s="1"/>
      <c r="O57" s="1"/>
      <c r="Q57" s="1"/>
      <c r="R57" s="1" t="s">
        <v>110</v>
      </c>
      <c r="S57" s="1" t="s">
        <v>30</v>
      </c>
      <c r="T57" s="1" t="s">
        <v>47</v>
      </c>
      <c r="U57" t="s">
        <v>151</v>
      </c>
      <c r="V57" s="1" t="s">
        <v>32</v>
      </c>
      <c r="W57" s="1" t="s">
        <v>33</v>
      </c>
      <c r="X57" s="1"/>
      <c r="Y57" s="1" t="s">
        <v>35</v>
      </c>
    </row>
    <row r="58" spans="1:25" x14ac:dyDescent="0.25">
      <c r="A58">
        <v>57</v>
      </c>
      <c r="B58" s="1" t="s">
        <v>24</v>
      </c>
      <c r="C58" s="1" t="s">
        <v>107</v>
      </c>
      <c r="D58" s="1" t="s">
        <v>174</v>
      </c>
      <c r="E58" s="1" t="s">
        <v>95</v>
      </c>
      <c r="F58" s="1" t="s">
        <v>95</v>
      </c>
      <c r="G58" s="1"/>
      <c r="H58" s="1"/>
      <c r="I58" s="1"/>
      <c r="J58" s="1"/>
      <c r="K58" s="1"/>
      <c r="L58" s="1"/>
      <c r="M58" s="1"/>
      <c r="N58" s="1"/>
      <c r="O58" s="1"/>
      <c r="Q58" s="1"/>
      <c r="R58" s="1"/>
      <c r="S58" s="1"/>
      <c r="T58" s="1"/>
      <c r="V58" s="1"/>
      <c r="W58" s="1"/>
      <c r="X58" s="1"/>
      <c r="Y58" s="1"/>
    </row>
    <row r="59" spans="1:25" x14ac:dyDescent="0.25">
      <c r="A59">
        <v>58</v>
      </c>
      <c r="B59" s="1" t="s">
        <v>24</v>
      </c>
      <c r="C59" s="1" t="s">
        <v>175</v>
      </c>
      <c r="D59" s="1" t="s">
        <v>176</v>
      </c>
      <c r="E59" s="1" t="s">
        <v>95</v>
      </c>
      <c r="F59" s="1" t="s">
        <v>95</v>
      </c>
      <c r="G59" s="1"/>
      <c r="H59" s="1"/>
      <c r="I59" s="1"/>
      <c r="J59" s="1"/>
      <c r="K59" s="1"/>
      <c r="L59" s="1"/>
      <c r="M59" s="1"/>
      <c r="N59" s="1"/>
      <c r="O59" s="1"/>
      <c r="Q59" s="1"/>
      <c r="R59" s="1"/>
      <c r="S59" s="1"/>
      <c r="T59" s="1"/>
      <c r="V59" s="1"/>
      <c r="W59" s="1"/>
      <c r="X59" s="1"/>
      <c r="Y59" s="1"/>
    </row>
    <row r="60" spans="1:25" x14ac:dyDescent="0.25">
      <c r="A60">
        <v>59</v>
      </c>
      <c r="B60" s="1" t="s">
        <v>36</v>
      </c>
      <c r="C60" s="1" t="s">
        <v>128</v>
      </c>
      <c r="D60" s="1" t="s">
        <v>177</v>
      </c>
      <c r="E60" s="1" t="s">
        <v>95</v>
      </c>
      <c r="F60" s="1" t="s">
        <v>95</v>
      </c>
      <c r="G60" s="1"/>
      <c r="H60" s="1"/>
      <c r="I60" s="1"/>
      <c r="J60" s="1"/>
      <c r="K60" s="1"/>
      <c r="L60" s="1"/>
      <c r="M60" s="1"/>
      <c r="N60" s="1"/>
      <c r="O60" s="1"/>
      <c r="Q60" s="1"/>
      <c r="R60" s="1"/>
      <c r="S60" s="1"/>
      <c r="T60" s="1"/>
      <c r="V60" s="1"/>
      <c r="W60" s="1"/>
      <c r="X60" s="1"/>
      <c r="Y60" s="1"/>
    </row>
    <row r="61" spans="1:25" x14ac:dyDescent="0.25">
      <c r="A61">
        <v>60</v>
      </c>
      <c r="B61" s="1" t="s">
        <v>57</v>
      </c>
      <c r="C61" s="1" t="s">
        <v>167</v>
      </c>
      <c r="D61" s="1" t="s">
        <v>145</v>
      </c>
      <c r="E61" s="1" t="s">
        <v>50</v>
      </c>
      <c r="F61" s="1" t="s">
        <v>38</v>
      </c>
      <c r="G61" s="1" t="s">
        <v>51</v>
      </c>
      <c r="H61" s="1" t="s">
        <v>41</v>
      </c>
      <c r="I61" s="1" t="s">
        <v>41</v>
      </c>
      <c r="J61" s="1" t="s">
        <v>39</v>
      </c>
      <c r="K61" s="1" t="s">
        <v>39</v>
      </c>
      <c r="L61" s="1" t="s">
        <v>39</v>
      </c>
      <c r="M61" s="1" t="s">
        <v>39</v>
      </c>
      <c r="N61" s="1" t="s">
        <v>161</v>
      </c>
      <c r="O61" s="1" t="s">
        <v>100</v>
      </c>
      <c r="P61">
        <v>5</v>
      </c>
      <c r="Q61" s="1" t="s">
        <v>113</v>
      </c>
      <c r="R61" s="1" t="s">
        <v>178</v>
      </c>
      <c r="S61" s="1" t="s">
        <v>154</v>
      </c>
      <c r="T61" s="1" t="s">
        <v>31</v>
      </c>
      <c r="U61" t="s">
        <v>151</v>
      </c>
      <c r="V61" s="1" t="s">
        <v>32</v>
      </c>
      <c r="W61" s="1" t="s">
        <v>80</v>
      </c>
      <c r="X61" s="1"/>
      <c r="Y61" s="1" t="s">
        <v>56</v>
      </c>
    </row>
    <row r="62" spans="1:25" x14ac:dyDescent="0.25">
      <c r="A62">
        <v>61</v>
      </c>
      <c r="B62" s="1" t="s">
        <v>137</v>
      </c>
      <c r="C62" s="1" t="s">
        <v>121</v>
      </c>
      <c r="D62" s="1" t="s">
        <v>179</v>
      </c>
      <c r="E62" s="1" t="s">
        <v>95</v>
      </c>
      <c r="F62" s="1" t="s">
        <v>95</v>
      </c>
      <c r="G62" s="1"/>
      <c r="H62" s="1"/>
      <c r="I62" s="1"/>
      <c r="J62" s="1"/>
      <c r="K62" s="1"/>
      <c r="L62" s="1"/>
      <c r="M62" s="1"/>
      <c r="N62" s="1"/>
      <c r="O62" s="1"/>
      <c r="Q62" s="1"/>
      <c r="R62" s="1"/>
      <c r="S62" s="1"/>
      <c r="T62" s="1"/>
      <c r="V62" s="1"/>
      <c r="W62" s="1"/>
      <c r="X62" s="1"/>
      <c r="Y62" s="1"/>
    </row>
    <row r="63" spans="1:25" x14ac:dyDescent="0.25">
      <c r="A63">
        <v>62</v>
      </c>
      <c r="B63" s="1" t="s">
        <v>36</v>
      </c>
      <c r="C63" s="1" t="s">
        <v>118</v>
      </c>
      <c r="D63" s="1" t="s">
        <v>180</v>
      </c>
      <c r="E63" s="1" t="s">
        <v>95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Q63" s="1"/>
      <c r="R63" s="1" t="s">
        <v>181</v>
      </c>
      <c r="S63" s="1" t="s">
        <v>154</v>
      </c>
      <c r="T63" s="1" t="s">
        <v>47</v>
      </c>
      <c r="U63" t="s">
        <v>133</v>
      </c>
      <c r="V63" s="1" t="s">
        <v>75</v>
      </c>
      <c r="W63" s="1" t="s">
        <v>33</v>
      </c>
      <c r="X63" s="1"/>
      <c r="Y63" s="1" t="s">
        <v>56</v>
      </c>
    </row>
    <row r="64" spans="1:25" x14ac:dyDescent="0.25">
      <c r="A64">
        <v>63</v>
      </c>
      <c r="B64" s="1" t="s">
        <v>57</v>
      </c>
      <c r="C64" s="1" t="s">
        <v>141</v>
      </c>
      <c r="D64" s="1" t="s">
        <v>172</v>
      </c>
      <c r="E64" s="1" t="s">
        <v>95</v>
      </c>
      <c r="F64" s="1" t="s">
        <v>28</v>
      </c>
      <c r="G64" s="1"/>
      <c r="H64" s="1"/>
      <c r="I64" s="1"/>
      <c r="J64" s="1"/>
      <c r="K64" s="1"/>
      <c r="L64" s="1"/>
      <c r="M64" s="1"/>
      <c r="N64" s="1"/>
      <c r="O64" s="1"/>
      <c r="Q64" s="1"/>
      <c r="R64" s="1" t="s">
        <v>106</v>
      </c>
      <c r="S64" s="1" t="s">
        <v>147</v>
      </c>
      <c r="T64" s="1" t="s">
        <v>31</v>
      </c>
      <c r="U64" t="s">
        <v>151</v>
      </c>
      <c r="V64" s="1" t="s">
        <v>32</v>
      </c>
      <c r="W64" s="1" t="s">
        <v>80</v>
      </c>
      <c r="X64" s="1"/>
      <c r="Y64" s="1" t="s">
        <v>64</v>
      </c>
    </row>
    <row r="65" spans="1:25" x14ac:dyDescent="0.25">
      <c r="A65">
        <v>64</v>
      </c>
      <c r="B65" s="1" t="s">
        <v>127</v>
      </c>
      <c r="C65" s="1" t="s">
        <v>175</v>
      </c>
      <c r="D65" s="1" t="s">
        <v>182</v>
      </c>
      <c r="E65" s="1" t="s">
        <v>95</v>
      </c>
      <c r="F65" s="1" t="s">
        <v>38</v>
      </c>
      <c r="G65" s="1" t="s">
        <v>41</v>
      </c>
      <c r="H65" s="1" t="s">
        <v>39</v>
      </c>
      <c r="I65" s="1" t="s">
        <v>51</v>
      </c>
      <c r="J65" s="1" t="s">
        <v>39</v>
      </c>
      <c r="K65" s="1" t="s">
        <v>51</v>
      </c>
      <c r="L65" s="1" t="s">
        <v>39</v>
      </c>
      <c r="M65" s="1" t="s">
        <v>39</v>
      </c>
      <c r="N65" s="1" t="s">
        <v>183</v>
      </c>
      <c r="O65" s="1" t="s">
        <v>44</v>
      </c>
      <c r="P65">
        <v>2</v>
      </c>
      <c r="Q65" s="1" t="s">
        <v>113</v>
      </c>
      <c r="R65" s="1" t="s">
        <v>181</v>
      </c>
      <c r="S65" s="1" t="s">
        <v>30</v>
      </c>
      <c r="T65" s="1" t="s">
        <v>61</v>
      </c>
      <c r="U65" t="s">
        <v>133</v>
      </c>
      <c r="V65" s="1" t="s">
        <v>62</v>
      </c>
      <c r="W65" s="1" t="s">
        <v>33</v>
      </c>
      <c r="X65" s="1"/>
      <c r="Y65" s="1" t="s">
        <v>64</v>
      </c>
    </row>
    <row r="66" spans="1:25" x14ac:dyDescent="0.25">
      <c r="A66">
        <v>65</v>
      </c>
      <c r="B66" s="1" t="s">
        <v>24</v>
      </c>
      <c r="C66" s="1" t="s">
        <v>128</v>
      </c>
      <c r="D66" s="1" t="s">
        <v>180</v>
      </c>
      <c r="E66" s="1" t="s">
        <v>95</v>
      </c>
      <c r="F66" s="1" t="s">
        <v>95</v>
      </c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V66" s="1"/>
      <c r="W66" s="1"/>
      <c r="X66" s="1"/>
      <c r="Y66" s="1"/>
    </row>
    <row r="67" spans="1:25" x14ac:dyDescent="0.25">
      <c r="A67">
        <v>66</v>
      </c>
      <c r="B67" s="1" t="s">
        <v>24</v>
      </c>
      <c r="C67" s="1" t="s">
        <v>141</v>
      </c>
      <c r="D67" s="1" t="s">
        <v>156</v>
      </c>
      <c r="E67" s="1" t="s">
        <v>27</v>
      </c>
      <c r="F67" s="1" t="s">
        <v>28</v>
      </c>
      <c r="G67" s="1"/>
      <c r="H67" s="1"/>
      <c r="I67" s="1"/>
      <c r="J67" s="1"/>
      <c r="K67" s="1"/>
      <c r="L67" s="1"/>
      <c r="M67" s="1"/>
      <c r="N67" s="1"/>
      <c r="O67" s="1"/>
      <c r="Q67" s="1"/>
      <c r="R67" s="1" t="s">
        <v>106</v>
      </c>
      <c r="S67" s="1" t="s">
        <v>147</v>
      </c>
      <c r="T67" s="1" t="s">
        <v>47</v>
      </c>
      <c r="U67" t="s">
        <v>133</v>
      </c>
      <c r="V67" s="1" t="s">
        <v>62</v>
      </c>
      <c r="W67" s="1" t="s">
        <v>33</v>
      </c>
      <c r="X67" s="1"/>
      <c r="Y67" s="1" t="s">
        <v>64</v>
      </c>
    </row>
    <row r="68" spans="1:25" x14ac:dyDescent="0.25">
      <c r="A68">
        <v>67</v>
      </c>
      <c r="B68" s="1" t="s">
        <v>57</v>
      </c>
      <c r="C68" s="1" t="s">
        <v>141</v>
      </c>
      <c r="D68" s="1" t="s">
        <v>180</v>
      </c>
      <c r="E68" s="1" t="s">
        <v>95</v>
      </c>
      <c r="F68" s="1" t="s">
        <v>95</v>
      </c>
      <c r="G68" s="1"/>
      <c r="H68" s="1"/>
      <c r="I68" s="1"/>
      <c r="J68" s="1"/>
      <c r="K68" s="1"/>
      <c r="L68" s="1"/>
      <c r="M68" s="1"/>
      <c r="N68" s="1"/>
      <c r="O68" s="1"/>
      <c r="Q68" s="1"/>
      <c r="R68" s="1"/>
      <c r="S68" s="1"/>
      <c r="T68" s="1"/>
      <c r="V68" s="1"/>
      <c r="W68" s="1"/>
      <c r="X68" s="1"/>
      <c r="Y68" s="1"/>
    </row>
    <row r="69" spans="1:25" x14ac:dyDescent="0.25">
      <c r="A69">
        <v>68</v>
      </c>
      <c r="B69" s="1" t="s">
        <v>57</v>
      </c>
      <c r="C69" s="1" t="s">
        <v>155</v>
      </c>
      <c r="D69" s="1" t="s">
        <v>184</v>
      </c>
      <c r="E69" s="1" t="s">
        <v>95</v>
      </c>
      <c r="F69" s="1" t="s">
        <v>95</v>
      </c>
      <c r="G69" s="1"/>
      <c r="H69" s="1"/>
      <c r="I69" s="1"/>
      <c r="J69" s="1"/>
      <c r="K69" s="1"/>
      <c r="L69" s="1"/>
      <c r="M69" s="1"/>
      <c r="N69" s="1"/>
      <c r="O69" s="1"/>
      <c r="Q69" s="1"/>
      <c r="R69" s="1"/>
      <c r="S69" s="1"/>
      <c r="T69" s="1"/>
      <c r="V69" s="1"/>
      <c r="W69" s="1"/>
      <c r="X69" s="1"/>
      <c r="Y69" s="1"/>
    </row>
    <row r="70" spans="1:25" x14ac:dyDescent="0.25">
      <c r="A70">
        <v>69</v>
      </c>
      <c r="B70" s="1" t="s">
        <v>36</v>
      </c>
      <c r="C70" s="1" t="s">
        <v>141</v>
      </c>
      <c r="D70" s="1" t="s">
        <v>176</v>
      </c>
      <c r="E70" s="1" t="s">
        <v>27</v>
      </c>
      <c r="F70" s="1" t="s">
        <v>38</v>
      </c>
      <c r="G70" s="1" t="s">
        <v>51</v>
      </c>
      <c r="H70" s="1" t="s">
        <v>41</v>
      </c>
      <c r="I70" s="1" t="s">
        <v>51</v>
      </c>
      <c r="J70" s="1" t="s">
        <v>41</v>
      </c>
      <c r="K70" s="1" t="s">
        <v>51</v>
      </c>
      <c r="L70" s="1" t="s">
        <v>41</v>
      </c>
      <c r="M70" s="1" t="s">
        <v>51</v>
      </c>
      <c r="N70" s="1" t="s">
        <v>143</v>
      </c>
      <c r="O70" s="1" t="s">
        <v>100</v>
      </c>
      <c r="P70">
        <v>7</v>
      </c>
      <c r="Q70" s="1" t="s">
        <v>113</v>
      </c>
      <c r="R70" s="1" t="s">
        <v>185</v>
      </c>
      <c r="S70" s="1" t="s">
        <v>154</v>
      </c>
      <c r="T70" s="1" t="s">
        <v>31</v>
      </c>
      <c r="U70" t="s">
        <v>133</v>
      </c>
      <c r="V70" s="1" t="s">
        <v>32</v>
      </c>
      <c r="W70" s="1" t="s">
        <v>69</v>
      </c>
      <c r="X70" s="1"/>
      <c r="Y70" s="1" t="s">
        <v>56</v>
      </c>
    </row>
    <row r="71" spans="1:25" x14ac:dyDescent="0.25">
      <c r="A71">
        <v>70</v>
      </c>
      <c r="B71" s="1" t="s">
        <v>24</v>
      </c>
      <c r="C71" s="1" t="s">
        <v>167</v>
      </c>
      <c r="D71" s="1" t="s">
        <v>148</v>
      </c>
      <c r="E71" s="1" t="s">
        <v>27</v>
      </c>
      <c r="F71" s="1" t="s">
        <v>28</v>
      </c>
      <c r="G71" s="1"/>
      <c r="H71" s="1"/>
      <c r="I71" s="1"/>
      <c r="J71" s="1"/>
      <c r="K71" s="1"/>
      <c r="L71" s="1"/>
      <c r="M71" s="1"/>
      <c r="N71" s="1"/>
      <c r="O71" s="1"/>
      <c r="Q71" s="1"/>
      <c r="R71" s="1" t="s">
        <v>178</v>
      </c>
      <c r="S71" s="1" t="s">
        <v>30</v>
      </c>
      <c r="T71" s="1" t="s">
        <v>47</v>
      </c>
      <c r="U71" t="s">
        <v>133</v>
      </c>
      <c r="V71" s="1" t="s">
        <v>32</v>
      </c>
      <c r="W71" s="1" t="s">
        <v>69</v>
      </c>
      <c r="X71" s="1"/>
      <c r="Y71" s="1" t="s">
        <v>35</v>
      </c>
    </row>
    <row r="72" spans="1:25" x14ac:dyDescent="0.25">
      <c r="A72">
        <v>71</v>
      </c>
      <c r="B72" s="1" t="s">
        <v>137</v>
      </c>
      <c r="C72" s="1" t="s">
        <v>167</v>
      </c>
      <c r="D72" s="1" t="s">
        <v>186</v>
      </c>
      <c r="E72" s="1" t="s">
        <v>95</v>
      </c>
      <c r="F72" s="1" t="s">
        <v>95</v>
      </c>
      <c r="G72" s="1"/>
      <c r="H72" s="1"/>
      <c r="I72" s="1"/>
      <c r="J72" s="1"/>
      <c r="K72" s="1"/>
      <c r="L72" s="1"/>
      <c r="M72" s="1"/>
      <c r="N72" s="1"/>
      <c r="O72" s="1"/>
      <c r="Q72" s="1"/>
      <c r="R72" s="1"/>
      <c r="S72" s="1"/>
      <c r="T72" s="1"/>
      <c r="V72" s="1"/>
      <c r="W72" s="1"/>
      <c r="X72" s="1"/>
      <c r="Y72" s="1"/>
    </row>
    <row r="73" spans="1:25" x14ac:dyDescent="0.25">
      <c r="A73">
        <v>72</v>
      </c>
      <c r="B73" s="1" t="s">
        <v>57</v>
      </c>
      <c r="C73" s="1" t="s">
        <v>118</v>
      </c>
      <c r="D73" s="1" t="s">
        <v>172</v>
      </c>
      <c r="E73" s="1" t="s">
        <v>95</v>
      </c>
      <c r="F73" s="1" t="s">
        <v>95</v>
      </c>
      <c r="G73" s="1"/>
      <c r="H73" s="1"/>
      <c r="I73" s="1"/>
      <c r="J73" s="1"/>
      <c r="K73" s="1"/>
      <c r="L73" s="1"/>
      <c r="M73" s="1"/>
      <c r="N73" s="1"/>
      <c r="O73" s="1"/>
      <c r="Q73" s="1"/>
      <c r="R73" s="1"/>
      <c r="S73" s="1"/>
      <c r="T73" s="1"/>
      <c r="V73" s="1"/>
      <c r="W73" s="1"/>
      <c r="X73" s="1"/>
      <c r="Y73" s="1"/>
    </row>
    <row r="74" spans="1:25" x14ac:dyDescent="0.25">
      <c r="A74">
        <v>73</v>
      </c>
      <c r="B74" s="1" t="s">
        <v>36</v>
      </c>
      <c r="C74" s="1" t="s">
        <v>107</v>
      </c>
      <c r="D74" s="1" t="s">
        <v>182</v>
      </c>
      <c r="E74" s="1" t="s">
        <v>27</v>
      </c>
      <c r="F74" s="1" t="s">
        <v>38</v>
      </c>
      <c r="G74" s="1" t="s">
        <v>39</v>
      </c>
      <c r="H74" s="1" t="s">
        <v>39</v>
      </c>
      <c r="I74" s="1" t="s">
        <v>39</v>
      </c>
      <c r="J74" s="1" t="s">
        <v>39</v>
      </c>
      <c r="K74" s="1" t="s">
        <v>42</v>
      </c>
      <c r="L74" s="1" t="s">
        <v>39</v>
      </c>
      <c r="M74" s="1" t="s">
        <v>39</v>
      </c>
      <c r="N74" s="1" t="s">
        <v>183</v>
      </c>
      <c r="O74" s="1" t="s">
        <v>100</v>
      </c>
      <c r="P74">
        <v>6</v>
      </c>
      <c r="Q74" s="1" t="s">
        <v>53</v>
      </c>
      <c r="R74" s="1" t="s">
        <v>187</v>
      </c>
      <c r="S74" s="1" t="s">
        <v>30</v>
      </c>
      <c r="T74" s="1" t="s">
        <v>47</v>
      </c>
      <c r="U74" t="s">
        <v>133</v>
      </c>
      <c r="V74" s="1" t="s">
        <v>32</v>
      </c>
      <c r="W74" s="1" t="s">
        <v>80</v>
      </c>
      <c r="X74" s="1"/>
      <c r="Y74" s="1" t="s">
        <v>64</v>
      </c>
    </row>
    <row r="75" spans="1:25" x14ac:dyDescent="0.25">
      <c r="A75">
        <v>74</v>
      </c>
      <c r="B75" s="1" t="s">
        <v>36</v>
      </c>
      <c r="C75" s="1" t="s">
        <v>107</v>
      </c>
      <c r="D75" s="1" t="s">
        <v>188</v>
      </c>
      <c r="E75" s="1" t="s">
        <v>50</v>
      </c>
      <c r="F75" s="1" t="s">
        <v>95</v>
      </c>
      <c r="G75" s="1"/>
      <c r="H75" s="1"/>
      <c r="I75" s="1"/>
      <c r="J75" s="1"/>
      <c r="K75" s="1"/>
      <c r="L75" s="1"/>
      <c r="M75" s="1"/>
      <c r="N75" s="1"/>
      <c r="O75" s="1"/>
      <c r="Q75" s="1"/>
      <c r="R75" s="1"/>
      <c r="S75" s="1"/>
      <c r="T75" s="1"/>
      <c r="V75" s="1"/>
      <c r="W75" s="1"/>
      <c r="X75" s="1"/>
      <c r="Y75" s="1"/>
    </row>
    <row r="76" spans="1:25" x14ac:dyDescent="0.25">
      <c r="A76">
        <v>75</v>
      </c>
      <c r="B76" s="1" t="s">
        <v>57</v>
      </c>
      <c r="C76" s="1" t="s">
        <v>141</v>
      </c>
      <c r="D76" s="1" t="s">
        <v>148</v>
      </c>
      <c r="E76" s="1" t="s">
        <v>95</v>
      </c>
      <c r="F76" s="1" t="s">
        <v>95</v>
      </c>
      <c r="G76" s="1"/>
      <c r="H76" s="1"/>
      <c r="I76" s="1"/>
      <c r="J76" s="1"/>
      <c r="K76" s="1"/>
      <c r="L76" s="1"/>
      <c r="M76" s="1"/>
      <c r="N76" s="1"/>
      <c r="O76" s="1"/>
      <c r="Q76" s="1"/>
      <c r="R76" s="1"/>
      <c r="S76" s="1"/>
      <c r="T76" s="1"/>
      <c r="V76" s="1"/>
      <c r="W76" s="1"/>
      <c r="X76" s="1"/>
      <c r="Y76" s="1"/>
    </row>
    <row r="77" spans="1:25" x14ac:dyDescent="0.25">
      <c r="A77">
        <v>76</v>
      </c>
      <c r="B77" s="1" t="s">
        <v>36</v>
      </c>
      <c r="C77" s="1" t="s">
        <v>167</v>
      </c>
      <c r="D77" s="1" t="s">
        <v>189</v>
      </c>
      <c r="E77" s="1" t="s">
        <v>50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Q77" s="1"/>
      <c r="R77" s="1" t="s">
        <v>181</v>
      </c>
      <c r="S77" s="1" t="s">
        <v>147</v>
      </c>
      <c r="T77" s="1" t="s">
        <v>61</v>
      </c>
      <c r="U77" t="s">
        <v>133</v>
      </c>
      <c r="V77" s="1" t="s">
        <v>62</v>
      </c>
      <c r="W77" s="1" t="s">
        <v>80</v>
      </c>
      <c r="X77" s="1"/>
      <c r="Y77" s="1" t="s">
        <v>64</v>
      </c>
    </row>
    <row r="78" spans="1:25" x14ac:dyDescent="0.25">
      <c r="A78">
        <v>77</v>
      </c>
      <c r="B78" s="1" t="s">
        <v>57</v>
      </c>
      <c r="C78" s="1" t="s">
        <v>167</v>
      </c>
      <c r="D78" s="1" t="s">
        <v>176</v>
      </c>
      <c r="E78" s="1" t="s">
        <v>95</v>
      </c>
      <c r="F78" s="1" t="s">
        <v>95</v>
      </c>
      <c r="G78" s="1"/>
      <c r="H78" s="1"/>
      <c r="I78" s="1"/>
      <c r="J78" s="1"/>
      <c r="K78" s="1"/>
      <c r="L78" s="1"/>
      <c r="M78" s="1"/>
      <c r="N78" s="1"/>
      <c r="O78" s="1"/>
      <c r="Q78" s="1"/>
      <c r="R78" s="1"/>
      <c r="S78" s="1"/>
      <c r="T78" s="1"/>
      <c r="V78" s="1"/>
      <c r="W78" s="1"/>
      <c r="X78" s="1"/>
      <c r="Y78" s="1"/>
    </row>
    <row r="79" spans="1:25" x14ac:dyDescent="0.25">
      <c r="A79">
        <v>78</v>
      </c>
      <c r="B79" s="1" t="s">
        <v>24</v>
      </c>
      <c r="C79" s="1" t="s">
        <v>190</v>
      </c>
      <c r="D79" s="1" t="s">
        <v>191</v>
      </c>
      <c r="E79" s="1" t="s">
        <v>95</v>
      </c>
      <c r="F79" s="1" t="s">
        <v>95</v>
      </c>
      <c r="G79" s="1"/>
      <c r="H79" s="1"/>
      <c r="I79" s="1"/>
      <c r="J79" s="1"/>
      <c r="K79" s="1"/>
      <c r="L79" s="1"/>
      <c r="M79" s="1"/>
      <c r="N79" s="1"/>
      <c r="O79" s="1"/>
      <c r="Q79" s="1"/>
      <c r="R79" s="1"/>
      <c r="S79" s="1"/>
      <c r="T79" s="1"/>
      <c r="V79" s="1"/>
      <c r="W79" s="1"/>
      <c r="X79" s="1"/>
      <c r="Y79" s="1"/>
    </row>
    <row r="80" spans="1:25" x14ac:dyDescent="0.25">
      <c r="A80">
        <v>79</v>
      </c>
      <c r="B80" s="1" t="s">
        <v>24</v>
      </c>
      <c r="C80" s="1" t="s">
        <v>155</v>
      </c>
      <c r="D80" s="1" t="s">
        <v>192</v>
      </c>
      <c r="E80" s="1" t="s">
        <v>50</v>
      </c>
      <c r="F80" s="1" t="s">
        <v>38</v>
      </c>
      <c r="G80" s="1" t="s">
        <v>40</v>
      </c>
      <c r="H80" s="1" t="s">
        <v>40</v>
      </c>
      <c r="I80" s="1" t="s">
        <v>40</v>
      </c>
      <c r="J80" s="1" t="s">
        <v>40</v>
      </c>
      <c r="K80" s="1" t="s">
        <v>42</v>
      </c>
      <c r="L80" s="1" t="s">
        <v>40</v>
      </c>
      <c r="M80" s="1" t="s">
        <v>40</v>
      </c>
      <c r="N80" s="1" t="s">
        <v>149</v>
      </c>
      <c r="O80" s="1" t="s">
        <v>44</v>
      </c>
      <c r="P80">
        <v>10</v>
      </c>
      <c r="Q80" s="1" t="s">
        <v>113</v>
      </c>
      <c r="R80" s="1" t="s">
        <v>178</v>
      </c>
      <c r="S80" s="1" t="s">
        <v>147</v>
      </c>
      <c r="T80" s="1" t="s">
        <v>61</v>
      </c>
      <c r="U80" t="s">
        <v>151</v>
      </c>
      <c r="V80" s="1" t="s">
        <v>62</v>
      </c>
      <c r="W80" s="1" t="s">
        <v>80</v>
      </c>
      <c r="X80" s="1"/>
      <c r="Y80" s="1" t="s">
        <v>64</v>
      </c>
    </row>
    <row r="81" spans="1:25" x14ac:dyDescent="0.25">
      <c r="A81">
        <v>80</v>
      </c>
      <c r="B81" s="1" t="s">
        <v>36</v>
      </c>
      <c r="C81" s="1" t="s">
        <v>141</v>
      </c>
      <c r="D81" s="1" t="s">
        <v>193</v>
      </c>
      <c r="E81" s="1" t="s">
        <v>50</v>
      </c>
      <c r="F81" s="1" t="s">
        <v>28</v>
      </c>
      <c r="G81" s="1"/>
      <c r="H81" s="1"/>
      <c r="I81" s="1"/>
      <c r="J81" s="1"/>
      <c r="K81" s="1"/>
      <c r="L81" s="1"/>
      <c r="M81" s="1"/>
      <c r="N81" s="1"/>
      <c r="O81" s="1"/>
      <c r="Q81" s="1"/>
      <c r="R81" s="1" t="s">
        <v>146</v>
      </c>
      <c r="S81" s="1" t="s">
        <v>30</v>
      </c>
      <c r="T81" s="1" t="s">
        <v>79</v>
      </c>
      <c r="U81" t="s">
        <v>133</v>
      </c>
      <c r="V81" s="1" t="s">
        <v>75</v>
      </c>
      <c r="W81" s="1" t="s">
        <v>86</v>
      </c>
      <c r="X81" s="1"/>
      <c r="Y81" s="1" t="s">
        <v>56</v>
      </c>
    </row>
    <row r="82" spans="1:25" x14ac:dyDescent="0.25">
      <c r="A82">
        <v>81</v>
      </c>
      <c r="B82" s="1" t="s">
        <v>127</v>
      </c>
      <c r="C82" s="1" t="s">
        <v>107</v>
      </c>
      <c r="D82" s="1" t="s">
        <v>194</v>
      </c>
      <c r="E82" s="1" t="s">
        <v>50</v>
      </c>
      <c r="F82" s="1" t="s">
        <v>95</v>
      </c>
      <c r="G82" s="1"/>
      <c r="H82" s="1"/>
      <c r="I82" s="1"/>
      <c r="J82" s="1"/>
      <c r="K82" s="1"/>
      <c r="L82" s="1"/>
      <c r="M82" s="1"/>
      <c r="N82" s="1"/>
      <c r="O82" s="1"/>
      <c r="Q82" s="1"/>
      <c r="R82" s="1"/>
      <c r="S82" s="1"/>
      <c r="T82" s="1"/>
      <c r="V82" s="1"/>
      <c r="W82" s="1"/>
      <c r="X82" s="1"/>
      <c r="Y82" s="1"/>
    </row>
    <row r="83" spans="1:25" x14ac:dyDescent="0.25">
      <c r="A83">
        <v>82</v>
      </c>
      <c r="B83" s="1" t="s">
        <v>137</v>
      </c>
      <c r="C83" s="1" t="s">
        <v>190</v>
      </c>
      <c r="D83" s="1" t="s">
        <v>191</v>
      </c>
      <c r="E83" s="1" t="s">
        <v>27</v>
      </c>
      <c r="F83" s="1" t="s">
        <v>38</v>
      </c>
      <c r="G83" s="1" t="s">
        <v>40</v>
      </c>
      <c r="H83" s="1" t="s">
        <v>40</v>
      </c>
      <c r="I83" s="1" t="s">
        <v>40</v>
      </c>
      <c r="J83" s="1" t="s">
        <v>40</v>
      </c>
      <c r="K83" s="1" t="s">
        <v>42</v>
      </c>
      <c r="L83" s="1" t="s">
        <v>40</v>
      </c>
      <c r="M83" s="1" t="s">
        <v>40</v>
      </c>
      <c r="N83" s="1" t="s">
        <v>109</v>
      </c>
      <c r="O83" s="1" t="s">
        <v>132</v>
      </c>
      <c r="P83">
        <v>10</v>
      </c>
      <c r="Q83" s="1" t="s">
        <v>113</v>
      </c>
      <c r="R83" s="1" t="s">
        <v>185</v>
      </c>
      <c r="S83" s="1" t="s">
        <v>154</v>
      </c>
      <c r="T83" s="1" t="s">
        <v>61</v>
      </c>
      <c r="U83" t="s">
        <v>133</v>
      </c>
      <c r="V83" s="1" t="s">
        <v>62</v>
      </c>
      <c r="W83" s="1" t="s">
        <v>80</v>
      </c>
      <c r="X83" s="1"/>
      <c r="Y83" s="1" t="s">
        <v>64</v>
      </c>
    </row>
    <row r="84" spans="1:25" x14ac:dyDescent="0.25">
      <c r="A84">
        <v>83</v>
      </c>
      <c r="B84" s="1" t="s">
        <v>127</v>
      </c>
      <c r="C84" s="1" t="s">
        <v>190</v>
      </c>
      <c r="D84" s="1" t="s">
        <v>195</v>
      </c>
      <c r="E84" s="1" t="s">
        <v>27</v>
      </c>
      <c r="F84" s="1" t="s">
        <v>28</v>
      </c>
      <c r="G84" s="1"/>
      <c r="H84" s="1"/>
      <c r="I84" s="1"/>
      <c r="J84" s="1"/>
      <c r="K84" s="1"/>
      <c r="L84" s="1"/>
      <c r="M84" s="1"/>
      <c r="N84" s="1"/>
      <c r="O84" s="1"/>
      <c r="Q84" s="1"/>
      <c r="R84" s="1" t="s">
        <v>196</v>
      </c>
      <c r="S84" s="1" t="s">
        <v>154</v>
      </c>
      <c r="T84" s="1" t="s">
        <v>61</v>
      </c>
      <c r="U84" t="s">
        <v>133</v>
      </c>
      <c r="V84" s="1" t="s">
        <v>62</v>
      </c>
      <c r="W84" s="1" t="s">
        <v>80</v>
      </c>
      <c r="X84" s="1"/>
      <c r="Y84" s="1" t="s">
        <v>35</v>
      </c>
    </row>
    <row r="85" spans="1:25" x14ac:dyDescent="0.25">
      <c r="A85">
        <v>84</v>
      </c>
      <c r="B85" s="1" t="s">
        <v>24</v>
      </c>
      <c r="C85" s="1" t="s">
        <v>121</v>
      </c>
      <c r="D85" s="1" t="s">
        <v>177</v>
      </c>
      <c r="E85" s="1" t="s">
        <v>50</v>
      </c>
      <c r="F85" s="1" t="s">
        <v>38</v>
      </c>
      <c r="G85" s="1" t="s">
        <v>41</v>
      </c>
      <c r="H85" s="1" t="s">
        <v>51</v>
      </c>
      <c r="I85" s="1" t="s">
        <v>39</v>
      </c>
      <c r="J85" s="1" t="s">
        <v>40</v>
      </c>
      <c r="K85" s="1" t="s">
        <v>39</v>
      </c>
      <c r="L85" s="1" t="s">
        <v>51</v>
      </c>
      <c r="M85" s="1" t="s">
        <v>41</v>
      </c>
      <c r="N85" s="1" t="s">
        <v>149</v>
      </c>
      <c r="O85" s="1" t="s">
        <v>100</v>
      </c>
      <c r="P85">
        <v>8</v>
      </c>
      <c r="Q85" s="1" t="s">
        <v>113</v>
      </c>
      <c r="R85" s="1" t="s">
        <v>187</v>
      </c>
      <c r="S85" s="1" t="s">
        <v>30</v>
      </c>
      <c r="T85" s="1" t="s">
        <v>61</v>
      </c>
      <c r="U85" t="s">
        <v>151</v>
      </c>
      <c r="V85" s="1" t="s">
        <v>62</v>
      </c>
      <c r="W85" s="1" t="s">
        <v>80</v>
      </c>
      <c r="X85" s="1"/>
      <c r="Y85" s="1" t="s">
        <v>64</v>
      </c>
    </row>
    <row r="86" spans="1:25" x14ac:dyDescent="0.25">
      <c r="A86">
        <v>85</v>
      </c>
      <c r="B86" s="1" t="s">
        <v>36</v>
      </c>
      <c r="C86" s="1" t="s">
        <v>141</v>
      </c>
      <c r="D86" s="1" t="s">
        <v>197</v>
      </c>
      <c r="E86" s="1" t="s">
        <v>95</v>
      </c>
      <c r="F86" s="1" t="s">
        <v>95</v>
      </c>
      <c r="G86" s="1"/>
      <c r="H86" s="1"/>
      <c r="I86" s="1"/>
      <c r="J86" s="1"/>
      <c r="K86" s="1"/>
      <c r="L86" s="1"/>
      <c r="M86" s="1"/>
      <c r="N86" s="1"/>
      <c r="O86" s="1"/>
      <c r="Q86" s="1"/>
      <c r="R86" s="1"/>
      <c r="S86" s="1"/>
      <c r="T86" s="1"/>
      <c r="V86" s="1"/>
      <c r="W86" s="1"/>
      <c r="X86" s="1"/>
      <c r="Y86" s="1"/>
    </row>
    <row r="87" spans="1:25" x14ac:dyDescent="0.25">
      <c r="A87">
        <v>86</v>
      </c>
      <c r="B87" s="1" t="s">
        <v>137</v>
      </c>
      <c r="C87" s="1" t="s">
        <v>118</v>
      </c>
      <c r="D87" s="1" t="s">
        <v>198</v>
      </c>
      <c r="E87" s="1" t="s">
        <v>50</v>
      </c>
      <c r="F87" s="1" t="s">
        <v>38</v>
      </c>
      <c r="G87" s="1" t="s">
        <v>51</v>
      </c>
      <c r="H87" s="1" t="s">
        <v>51</v>
      </c>
      <c r="I87" s="1" t="s">
        <v>51</v>
      </c>
      <c r="J87" s="1" t="s">
        <v>39</v>
      </c>
      <c r="K87" s="1" t="s">
        <v>39</v>
      </c>
      <c r="L87" s="1" t="s">
        <v>41</v>
      </c>
      <c r="M87" s="1" t="s">
        <v>51</v>
      </c>
      <c r="N87" s="1" t="s">
        <v>109</v>
      </c>
      <c r="O87" s="1" t="s">
        <v>44</v>
      </c>
      <c r="P87">
        <v>4</v>
      </c>
      <c r="Q87" s="1" t="s">
        <v>45</v>
      </c>
      <c r="R87" s="1" t="s">
        <v>146</v>
      </c>
      <c r="S87" s="1" t="s">
        <v>30</v>
      </c>
      <c r="T87" s="1" t="s">
        <v>47</v>
      </c>
      <c r="U87" t="s">
        <v>133</v>
      </c>
      <c r="V87" s="1" t="s">
        <v>32</v>
      </c>
      <c r="W87" s="1" t="s">
        <v>86</v>
      </c>
      <c r="X87" s="1"/>
      <c r="Y87" s="1" t="s">
        <v>35</v>
      </c>
    </row>
    <row r="88" spans="1:25" x14ac:dyDescent="0.25">
      <c r="A88">
        <v>87</v>
      </c>
      <c r="B88" s="1" t="s">
        <v>36</v>
      </c>
      <c r="C88" s="1" t="s">
        <v>141</v>
      </c>
      <c r="D88" s="1" t="s">
        <v>186</v>
      </c>
      <c r="E88" s="1" t="s">
        <v>50</v>
      </c>
      <c r="F88" s="1" t="s">
        <v>28</v>
      </c>
      <c r="G88" s="1"/>
      <c r="H88" s="1"/>
      <c r="I88" s="1"/>
      <c r="J88" s="1"/>
      <c r="K88" s="1"/>
      <c r="L88" s="1"/>
      <c r="M88" s="1"/>
      <c r="N88" s="1"/>
      <c r="O88" s="1"/>
      <c r="Q88" s="1"/>
      <c r="R88" s="1" t="s">
        <v>199</v>
      </c>
      <c r="S88" s="1" t="s">
        <v>154</v>
      </c>
      <c r="T88" s="1" t="s">
        <v>47</v>
      </c>
      <c r="U88" t="s">
        <v>133</v>
      </c>
      <c r="V88" s="1" t="s">
        <v>32</v>
      </c>
      <c r="W88" s="1" t="s">
        <v>33</v>
      </c>
      <c r="X88" s="1"/>
      <c r="Y88" s="1" t="s">
        <v>35</v>
      </c>
    </row>
    <row r="89" spans="1:25" x14ac:dyDescent="0.25">
      <c r="A89">
        <v>88</v>
      </c>
      <c r="B89" s="1" t="s">
        <v>24</v>
      </c>
      <c r="C89" s="1" t="s">
        <v>175</v>
      </c>
      <c r="D89" s="1" t="s">
        <v>148</v>
      </c>
      <c r="E89" s="1" t="s">
        <v>95</v>
      </c>
      <c r="F89" s="1" t="s">
        <v>95</v>
      </c>
      <c r="G89" s="1"/>
      <c r="H89" s="1"/>
      <c r="I89" s="1"/>
      <c r="J89" s="1"/>
      <c r="K89" s="1"/>
      <c r="L89" s="1"/>
      <c r="M89" s="1"/>
      <c r="N89" s="1"/>
      <c r="O89" s="1"/>
      <c r="Q89" s="1"/>
      <c r="R89" s="1"/>
      <c r="S89" s="1"/>
      <c r="T89" s="1"/>
      <c r="V89" s="1"/>
      <c r="W89" s="1"/>
      <c r="X89" s="1"/>
      <c r="Y89" s="1"/>
    </row>
    <row r="90" spans="1:25" x14ac:dyDescent="0.25">
      <c r="A90">
        <v>89</v>
      </c>
      <c r="B90" s="1" t="s">
        <v>57</v>
      </c>
      <c r="C90" s="1" t="s">
        <v>141</v>
      </c>
      <c r="D90" s="1" t="s">
        <v>200</v>
      </c>
      <c r="E90" s="1" t="s">
        <v>50</v>
      </c>
      <c r="F90" s="1" t="s">
        <v>95</v>
      </c>
      <c r="G90" s="1"/>
      <c r="H90" s="1"/>
      <c r="I90" s="1"/>
      <c r="J90" s="1"/>
      <c r="K90" s="1"/>
      <c r="L90" s="1"/>
      <c r="M90" s="1"/>
      <c r="N90" s="1"/>
      <c r="O90" s="1"/>
      <c r="Q90" s="1"/>
      <c r="R90" s="1"/>
      <c r="S90" s="1"/>
      <c r="T90" s="1"/>
      <c r="V90" s="1"/>
      <c r="W90" s="1"/>
      <c r="X90" s="1"/>
      <c r="Y90" s="1"/>
    </row>
    <row r="91" spans="1:25" x14ac:dyDescent="0.25">
      <c r="A91">
        <v>90</v>
      </c>
      <c r="B91" s="1" t="s">
        <v>24</v>
      </c>
      <c r="C91" s="1" t="s">
        <v>155</v>
      </c>
      <c r="D91" s="1" t="s">
        <v>152</v>
      </c>
      <c r="E91" s="1" t="s">
        <v>98</v>
      </c>
      <c r="F91" s="1" t="s">
        <v>38</v>
      </c>
      <c r="G91" s="1" t="s">
        <v>40</v>
      </c>
      <c r="H91" s="1" t="s">
        <v>39</v>
      </c>
      <c r="I91" s="1" t="s">
        <v>39</v>
      </c>
      <c r="J91" s="1" t="s">
        <v>40</v>
      </c>
      <c r="K91" s="1" t="s">
        <v>42</v>
      </c>
      <c r="L91" s="1" t="s">
        <v>51</v>
      </c>
      <c r="M91" s="1" t="s">
        <v>51</v>
      </c>
      <c r="N91" s="1" t="s">
        <v>201</v>
      </c>
      <c r="O91" s="1" t="s">
        <v>100</v>
      </c>
      <c r="P91">
        <v>8</v>
      </c>
      <c r="Q91" s="1" t="s">
        <v>113</v>
      </c>
      <c r="R91" s="1" t="s">
        <v>146</v>
      </c>
      <c r="S91" s="1" t="s">
        <v>30</v>
      </c>
      <c r="T91" s="1" t="s">
        <v>61</v>
      </c>
      <c r="U91" t="s">
        <v>133</v>
      </c>
      <c r="V91" s="1" t="s">
        <v>62</v>
      </c>
      <c r="W91" s="1" t="s">
        <v>80</v>
      </c>
      <c r="X91" s="1"/>
      <c r="Y91" s="1" t="s">
        <v>64</v>
      </c>
    </row>
    <row r="92" spans="1:25" x14ac:dyDescent="0.25">
      <c r="A92">
        <v>91</v>
      </c>
      <c r="B92" s="1" t="s">
        <v>57</v>
      </c>
      <c r="C92" s="1" t="s">
        <v>141</v>
      </c>
      <c r="D92" s="1" t="s">
        <v>180</v>
      </c>
      <c r="E92" s="1" t="s">
        <v>95</v>
      </c>
      <c r="F92" s="1" t="s">
        <v>95</v>
      </c>
      <c r="G92" s="1"/>
      <c r="H92" s="1"/>
      <c r="I92" s="1"/>
      <c r="J92" s="1"/>
      <c r="K92" s="1"/>
      <c r="L92" s="1"/>
      <c r="M92" s="1"/>
      <c r="N92" s="1"/>
      <c r="O92" s="1"/>
      <c r="Q92" s="1"/>
      <c r="R92" s="1"/>
      <c r="S92" s="1"/>
      <c r="T92" s="1"/>
      <c r="V92" s="1"/>
      <c r="W92" s="1"/>
      <c r="X92" s="1"/>
      <c r="Y92" s="1"/>
    </row>
    <row r="93" spans="1:25" x14ac:dyDescent="0.25">
      <c r="A93">
        <v>92</v>
      </c>
      <c r="B93" s="1" t="s">
        <v>57</v>
      </c>
      <c r="C93" s="1" t="s">
        <v>141</v>
      </c>
      <c r="D93" s="1" t="s">
        <v>156</v>
      </c>
      <c r="E93" s="1" t="s">
        <v>95</v>
      </c>
      <c r="F93" s="1" t="s">
        <v>95</v>
      </c>
      <c r="G93" s="1"/>
      <c r="H93" s="1"/>
      <c r="I93" s="1"/>
      <c r="J93" s="1"/>
      <c r="K93" s="1"/>
      <c r="L93" s="1"/>
      <c r="M93" s="1"/>
      <c r="N93" s="1"/>
      <c r="O93" s="1"/>
      <c r="Q93" s="1"/>
      <c r="R93" s="1"/>
      <c r="S93" s="1"/>
      <c r="T93" s="1"/>
      <c r="V93" s="1"/>
      <c r="W93" s="1"/>
      <c r="X93" s="1"/>
      <c r="Y93" s="1"/>
    </row>
    <row r="94" spans="1:25" x14ac:dyDescent="0.25">
      <c r="A94">
        <v>93</v>
      </c>
      <c r="B94" s="1" t="s">
        <v>57</v>
      </c>
      <c r="C94" s="1" t="s">
        <v>135</v>
      </c>
      <c r="D94" s="1" t="s">
        <v>202</v>
      </c>
      <c r="E94" s="1" t="s">
        <v>95</v>
      </c>
      <c r="F94" s="1" t="s">
        <v>95</v>
      </c>
      <c r="G94" s="1"/>
      <c r="H94" s="1"/>
      <c r="I94" s="1"/>
      <c r="J94" s="1"/>
      <c r="K94" s="1"/>
      <c r="L94" s="1"/>
      <c r="M94" s="1"/>
      <c r="N94" s="1"/>
      <c r="O94" s="1"/>
      <c r="Q94" s="1"/>
      <c r="R94" s="1"/>
      <c r="S94" s="1"/>
      <c r="T94" s="1"/>
      <c r="V94" s="1"/>
      <c r="W94" s="1"/>
      <c r="X94" s="1"/>
      <c r="Y94" s="1"/>
    </row>
    <row r="95" spans="1:25" x14ac:dyDescent="0.25">
      <c r="A95">
        <v>94</v>
      </c>
      <c r="B95" s="1" t="s">
        <v>57</v>
      </c>
      <c r="C95" s="1" t="s">
        <v>107</v>
      </c>
      <c r="D95" s="1" t="s">
        <v>203</v>
      </c>
      <c r="E95" s="1" t="s">
        <v>95</v>
      </c>
      <c r="F95" s="1" t="s">
        <v>95</v>
      </c>
      <c r="G95" s="1"/>
      <c r="H95" s="1"/>
      <c r="I95" s="1"/>
      <c r="J95" s="1"/>
      <c r="K95" s="1"/>
      <c r="L95" s="1"/>
      <c r="M95" s="1"/>
      <c r="N95" s="1"/>
      <c r="O95" s="1"/>
      <c r="Q95" s="1"/>
      <c r="R95" s="1"/>
      <c r="S95" s="1"/>
      <c r="T95" s="1"/>
      <c r="V95" s="1"/>
      <c r="W95" s="1"/>
      <c r="X95" s="1"/>
      <c r="Y95" s="1"/>
    </row>
    <row r="96" spans="1:25" x14ac:dyDescent="0.25">
      <c r="A96">
        <v>95</v>
      </c>
      <c r="B96" s="1" t="s">
        <v>24</v>
      </c>
      <c r="C96" s="1" t="s">
        <v>107</v>
      </c>
      <c r="D96" s="1" t="s">
        <v>204</v>
      </c>
      <c r="E96" s="1" t="s">
        <v>98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Q96" s="1"/>
      <c r="R96" s="1" t="s">
        <v>178</v>
      </c>
      <c r="S96" s="1" t="s">
        <v>30</v>
      </c>
      <c r="T96" s="1" t="s">
        <v>61</v>
      </c>
      <c r="U96" t="s">
        <v>151</v>
      </c>
      <c r="V96" s="1" t="s">
        <v>62</v>
      </c>
      <c r="W96" s="1" t="s">
        <v>80</v>
      </c>
      <c r="X96" s="1"/>
      <c r="Y96" s="1" t="s">
        <v>64</v>
      </c>
    </row>
    <row r="97" spans="1:25" x14ac:dyDescent="0.25">
      <c r="A97">
        <v>96</v>
      </c>
      <c r="B97" s="1" t="s">
        <v>57</v>
      </c>
      <c r="C97" s="1" t="s">
        <v>175</v>
      </c>
      <c r="D97" s="1" t="s">
        <v>174</v>
      </c>
      <c r="E97" s="1" t="s">
        <v>95</v>
      </c>
      <c r="F97" s="1" t="s">
        <v>38</v>
      </c>
      <c r="G97" s="1" t="s">
        <v>39</v>
      </c>
      <c r="H97" s="1" t="s">
        <v>51</v>
      </c>
      <c r="I97" s="1" t="s">
        <v>39</v>
      </c>
      <c r="J97" s="1" t="s">
        <v>40</v>
      </c>
      <c r="K97" s="1" t="s">
        <v>42</v>
      </c>
      <c r="L97" s="1" t="s">
        <v>39</v>
      </c>
      <c r="M97" s="1" t="s">
        <v>40</v>
      </c>
      <c r="N97" s="1" t="s">
        <v>205</v>
      </c>
      <c r="O97" s="1" t="s">
        <v>100</v>
      </c>
      <c r="P97">
        <v>7</v>
      </c>
      <c r="Q97" s="1" t="s">
        <v>113</v>
      </c>
      <c r="R97" s="1" t="s">
        <v>185</v>
      </c>
      <c r="S97" s="1" t="s">
        <v>30</v>
      </c>
      <c r="T97" s="1" t="s">
        <v>61</v>
      </c>
      <c r="U97" t="s">
        <v>133</v>
      </c>
      <c r="V97" s="1" t="s">
        <v>62</v>
      </c>
      <c r="W97" s="1" t="s">
        <v>33</v>
      </c>
      <c r="X97" s="1"/>
      <c r="Y97" s="1" t="s">
        <v>64</v>
      </c>
    </row>
    <row r="98" spans="1:25" x14ac:dyDescent="0.25">
      <c r="A98">
        <v>97</v>
      </c>
      <c r="B98" s="1" t="s">
        <v>57</v>
      </c>
      <c r="C98" s="1" t="s">
        <v>141</v>
      </c>
      <c r="D98" s="1" t="s">
        <v>206</v>
      </c>
      <c r="E98" s="1" t="s">
        <v>95</v>
      </c>
      <c r="F98" s="1" t="s">
        <v>95</v>
      </c>
      <c r="G98" s="1"/>
      <c r="H98" s="1"/>
      <c r="I98" s="1"/>
      <c r="J98" s="1"/>
      <c r="K98" s="1"/>
      <c r="L98" s="1"/>
      <c r="M98" s="1"/>
      <c r="N98" s="1"/>
      <c r="O98" s="1"/>
      <c r="Q98" s="1"/>
      <c r="R98" s="1"/>
      <c r="S98" s="1"/>
      <c r="T98" s="1"/>
      <c r="V98" s="1"/>
      <c r="W98" s="1"/>
      <c r="X98" s="1"/>
      <c r="Y98" s="1"/>
    </row>
    <row r="99" spans="1:25" x14ac:dyDescent="0.25">
      <c r="A99">
        <v>98</v>
      </c>
      <c r="B99" s="1" t="s">
        <v>57</v>
      </c>
      <c r="C99" s="1" t="s">
        <v>107</v>
      </c>
      <c r="D99" s="1" t="s">
        <v>148</v>
      </c>
      <c r="E99" s="1" t="s">
        <v>95</v>
      </c>
      <c r="F99" s="1" t="s">
        <v>95</v>
      </c>
      <c r="G99" s="1"/>
      <c r="H99" s="1"/>
      <c r="I99" s="1"/>
      <c r="J99" s="1"/>
      <c r="K99" s="1"/>
      <c r="L99" s="1"/>
      <c r="M99" s="1"/>
      <c r="N99" s="1"/>
      <c r="O99" s="1"/>
      <c r="Q99" s="1"/>
      <c r="R99" s="1"/>
      <c r="S99" s="1"/>
      <c r="T99" s="1"/>
      <c r="V99" s="1"/>
      <c r="W99" s="1"/>
      <c r="X99" s="1"/>
      <c r="Y99" s="1"/>
    </row>
    <row r="100" spans="1:25" x14ac:dyDescent="0.25">
      <c r="A100">
        <v>99</v>
      </c>
      <c r="B100" s="1" t="s">
        <v>57</v>
      </c>
      <c r="C100" s="1" t="s">
        <v>141</v>
      </c>
      <c r="D100" s="1" t="s">
        <v>184</v>
      </c>
      <c r="E100" s="1" t="s">
        <v>95</v>
      </c>
      <c r="F100" s="1" t="s">
        <v>95</v>
      </c>
      <c r="G100" s="1"/>
      <c r="H100" s="1"/>
      <c r="I100" s="1"/>
      <c r="J100" s="1"/>
      <c r="K100" s="1"/>
      <c r="L100" s="1"/>
      <c r="M100" s="1"/>
      <c r="N100" s="1"/>
      <c r="O100" s="1"/>
      <c r="Q100" s="1"/>
      <c r="R100" s="1"/>
      <c r="S100" s="1"/>
      <c r="T100" s="1"/>
      <c r="V100" s="1"/>
      <c r="W100" s="1"/>
      <c r="X100" s="1"/>
      <c r="Y100" s="1"/>
    </row>
    <row r="101" spans="1:25" x14ac:dyDescent="0.25">
      <c r="A101">
        <v>100</v>
      </c>
      <c r="B101" s="1" t="s">
        <v>57</v>
      </c>
      <c r="C101" s="1" t="s">
        <v>121</v>
      </c>
      <c r="D101" s="1" t="s">
        <v>207</v>
      </c>
      <c r="E101" s="1" t="s">
        <v>95</v>
      </c>
      <c r="F101" s="1" t="s">
        <v>95</v>
      </c>
      <c r="G101" s="1"/>
      <c r="H101" s="1"/>
      <c r="I101" s="1"/>
      <c r="J101" s="1"/>
      <c r="K101" s="1"/>
      <c r="L101" s="1"/>
      <c r="M101" s="1"/>
      <c r="N101" s="1"/>
      <c r="O101" s="1"/>
      <c r="Q101" s="1"/>
      <c r="R101" s="1"/>
      <c r="S101" s="1"/>
      <c r="T101" s="1"/>
      <c r="V101" s="1"/>
      <c r="W101" s="1"/>
      <c r="X101" s="1"/>
      <c r="Y101" s="1"/>
    </row>
    <row r="102" spans="1:25" x14ac:dyDescent="0.25">
      <c r="A102">
        <v>101</v>
      </c>
      <c r="B102" s="1" t="s">
        <v>24</v>
      </c>
      <c r="C102" s="1" t="s">
        <v>135</v>
      </c>
      <c r="D102" s="1" t="s">
        <v>208</v>
      </c>
      <c r="E102" s="1" t="s">
        <v>27</v>
      </c>
      <c r="F102" s="1" t="s">
        <v>28</v>
      </c>
      <c r="G102" s="1"/>
      <c r="H102" s="1"/>
      <c r="I102" s="1"/>
      <c r="J102" s="1"/>
      <c r="K102" s="1"/>
      <c r="L102" s="1"/>
      <c r="M102" s="1"/>
      <c r="N102" s="1"/>
      <c r="O102" s="1"/>
      <c r="Q102" s="1"/>
      <c r="R102" s="1" t="s">
        <v>209</v>
      </c>
      <c r="S102" s="1" t="s">
        <v>30</v>
      </c>
      <c r="T102" s="1" t="s">
        <v>61</v>
      </c>
      <c r="U102" t="s">
        <v>133</v>
      </c>
      <c r="V102" s="1" t="s">
        <v>62</v>
      </c>
      <c r="W102" s="1" t="s">
        <v>69</v>
      </c>
      <c r="X102" s="1"/>
      <c r="Y102" s="1" t="s">
        <v>35</v>
      </c>
    </row>
    <row r="103" spans="1:25" x14ac:dyDescent="0.25">
      <c r="A103">
        <v>102</v>
      </c>
      <c r="B103" s="1" t="s">
        <v>36</v>
      </c>
      <c r="C103" s="1" t="s">
        <v>121</v>
      </c>
      <c r="D103" s="1" t="s">
        <v>210</v>
      </c>
      <c r="E103" s="1" t="s">
        <v>95</v>
      </c>
      <c r="F103" s="1" t="s">
        <v>38</v>
      </c>
      <c r="G103" s="1" t="s">
        <v>51</v>
      </c>
      <c r="H103" s="1" t="s">
        <v>41</v>
      </c>
      <c r="I103" s="1" t="s">
        <v>51</v>
      </c>
      <c r="J103" s="1" t="s">
        <v>41</v>
      </c>
      <c r="K103" s="1" t="s">
        <v>39</v>
      </c>
      <c r="L103" s="1" t="s">
        <v>51</v>
      </c>
      <c r="M103" s="1" t="s">
        <v>51</v>
      </c>
      <c r="N103" s="1" t="s">
        <v>109</v>
      </c>
      <c r="O103" s="1" t="s">
        <v>44</v>
      </c>
      <c r="P103">
        <v>5</v>
      </c>
      <c r="Q103" s="1" t="s">
        <v>45</v>
      </c>
      <c r="R103" s="1" t="s">
        <v>106</v>
      </c>
      <c r="S103" s="1" t="s">
        <v>30</v>
      </c>
      <c r="T103" s="1" t="s">
        <v>31</v>
      </c>
      <c r="U103" t="s">
        <v>151</v>
      </c>
      <c r="V103" s="1" t="s">
        <v>32</v>
      </c>
      <c r="W103" s="1" t="s">
        <v>33</v>
      </c>
      <c r="X103" s="1"/>
      <c r="Y103" s="1" t="s">
        <v>56</v>
      </c>
    </row>
    <row r="104" spans="1:25" x14ac:dyDescent="0.25">
      <c r="A104">
        <v>103</v>
      </c>
      <c r="B104" s="1" t="s">
        <v>36</v>
      </c>
      <c r="C104" s="1" t="s">
        <v>107</v>
      </c>
      <c r="D104" s="1" t="s">
        <v>211</v>
      </c>
      <c r="E104" s="1" t="s">
        <v>95</v>
      </c>
      <c r="F104" s="1" t="s">
        <v>95</v>
      </c>
      <c r="G104" s="1"/>
      <c r="H104" s="1"/>
      <c r="I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V104" s="1"/>
      <c r="W104" s="1"/>
      <c r="X104" s="1"/>
      <c r="Y104" s="1"/>
    </row>
    <row r="105" spans="1:25" x14ac:dyDescent="0.25">
      <c r="A105">
        <v>104</v>
      </c>
      <c r="B105" s="1" t="s">
        <v>36</v>
      </c>
      <c r="C105" s="1" t="s">
        <v>107</v>
      </c>
      <c r="D105" s="1" t="s">
        <v>212</v>
      </c>
      <c r="E105" s="1" t="s">
        <v>50</v>
      </c>
      <c r="F105" s="1" t="s">
        <v>38</v>
      </c>
      <c r="G105" s="1" t="s">
        <v>51</v>
      </c>
      <c r="H105" s="1" t="s">
        <v>51</v>
      </c>
      <c r="I105" s="1" t="s">
        <v>51</v>
      </c>
      <c r="J105" s="1" t="s">
        <v>39</v>
      </c>
      <c r="K105" s="1" t="s">
        <v>51</v>
      </c>
      <c r="L105" s="1" t="s">
        <v>39</v>
      </c>
      <c r="M105" s="1" t="s">
        <v>41</v>
      </c>
      <c r="N105" s="1" t="s">
        <v>213</v>
      </c>
      <c r="O105" s="1" t="s">
        <v>44</v>
      </c>
      <c r="P105">
        <v>3</v>
      </c>
      <c r="Q105" s="1" t="s">
        <v>45</v>
      </c>
      <c r="R105" s="1" t="s">
        <v>214</v>
      </c>
      <c r="S105" s="1" t="s">
        <v>30</v>
      </c>
      <c r="T105" s="1" t="s">
        <v>31</v>
      </c>
      <c r="U105" t="s">
        <v>133</v>
      </c>
      <c r="V105" s="1" t="s">
        <v>32</v>
      </c>
      <c r="W105" s="1" t="s">
        <v>33</v>
      </c>
      <c r="X105" s="1"/>
      <c r="Y105" s="1" t="s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edad</vt:lpstr>
      <vt:lpstr>Hoja2</vt:lpstr>
      <vt:lpstr>Hoja3</vt:lpstr>
      <vt:lpstr>Hoja4</vt:lpstr>
      <vt:lpstr>Hoja5</vt:lpstr>
      <vt:lpstr>Hoja1</vt:lpstr>
      <vt:lpstr>Hoja6</vt:lpstr>
      <vt:lpstr>Hoja7</vt:lpstr>
      <vt:lpstr>Hoja8</vt:lpstr>
      <vt:lpstr>Hoja9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Maldonado</cp:lastModifiedBy>
  <cp:revision/>
  <dcterms:created xsi:type="dcterms:W3CDTF">2025-07-02T20:19:18Z</dcterms:created>
  <dcterms:modified xsi:type="dcterms:W3CDTF">2025-07-09T06:57:36Z</dcterms:modified>
  <cp:category/>
  <cp:contentStatus/>
</cp:coreProperties>
</file>