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worksheets/sheet2.xml" ContentType="application/vnd.openxmlformats-officedocument.spreadsheetml.worksheet+xml"/>
  <Override PartName="/xl/tables/table3.xml" ContentType="application/vnd.openxmlformats-officedocument.spreadsheetml.table+xml"/>
  <Override PartName="/xl/worksheets/sheet3.xml" ContentType="application/vnd.openxmlformats-officedocument.spreadsheetml.worksheet+xml"/>
  <Override PartName="/xl/tables/table4.xml" ContentType="application/vnd.openxmlformats-officedocument.spreadsheetml.table+xml"/>
  <Override PartName="/xl/worksheets/sheet4.xml" ContentType="application/vnd.openxmlformats-officedocument.spreadsheetml.worksheet+xml"/>
  <Override PartName="/xl/tables/table5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1_总览" sheetId="1" state="visible" r:id="rId1"/>
    <sheet xmlns:r="http://schemas.openxmlformats.org/officeDocument/2006/relationships" name="02_备件消耗" sheetId="2" state="visible" r:id="rId2"/>
    <sheet xmlns:r="http://schemas.openxmlformats.org/officeDocument/2006/relationships" name="03_报销单" sheetId="3" state="visible" r:id="rId3"/>
    <sheet xmlns:r="http://schemas.openxmlformats.org/officeDocument/2006/relationships" name="04_项目经理追踪与提醒" sheetId="4" state="visible" r:id="rId4"/>
    <sheet xmlns:r="http://schemas.openxmlformats.org/officeDocument/2006/relationships" name="98_字典" sheetId="5" state="hidden" r:id="rId5"/>
    <sheet xmlns:r="http://schemas.openxmlformats.org/officeDocument/2006/relationships" name="99_实体版本" sheetId="6" state="veryHidden" r:id="rId6"/>
    <sheet xmlns:r="http://schemas.openxmlformats.org/officeDocument/2006/relationships" name="99_元数据" sheetId="7" state="veryHidden" r:id="rId7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E8EEF3"/>
      </patternFill>
    </fill>
    <fill>
      <patternFill patternType="solid">
        <fgColor rgb="0035506B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1" fillId="2" borderId="0" pivotButton="0" quotePrefix="0" xfId="0"/>
    <xf numFmtId="164" fontId="0" fillId="0" borderId="0" pivotButton="0" quotePrefix="0" xfId="0"/>
    <xf numFmtId="4" fontId="0" fillId="0" borderId="0" pivotButton="0" quotePrefix="0" xfId="0"/>
    <xf numFmtId="10" fontId="0" fillId="0" borderId="0" pivotButton="0" quotePrefix="0" xfId="0"/>
    <xf numFmtId="0" fontId="2" fillId="3" borderId="0" applyAlignment="1" pivotButton="0" quotePrefix="0" xfId="0">
      <alignment vertical="top" wrapText="1"/>
    </xf>
    <xf numFmtId="0" fontId="0" fillId="4" borderId="0" applyProtection="1" pivotButton="0" quotePrefix="0" xfId="0">
      <protection locked="0" hidden="0"/>
    </xf>
    <xf numFmtId="4" fontId="0" fillId="4" borderId="0" applyProtection="1" pivotButton="0" quotePrefix="0" xfId="0"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ables/table1.xml><?xml version="1.0" encoding="utf-8"?>
<table xmlns="http://schemas.openxmlformats.org/spreadsheetml/2006/main" id="1" name="tbl_project_contracts_v2" displayName="tbl_project_contracts_v2" ref="A22:K23" headerRowCount="1">
  <autoFilter ref="A22:K23"/>
  <tableColumns count="11">
    <tableColumn id="1" name="项目合同关系ID"/>
    <tableColumn id="2" name="合同编号"/>
    <tableColumn id="3" name="合同额（含税，全部合同）"/>
    <tableColumn id="4" name="原始合同状态"/>
    <tableColumn id="5" name="状态映射"/>
    <tableColumn id="6" name="是否计入全部合同额"/>
    <tableColumn id="7" name="当前是否生效"/>
    <tableColumn id="8" name="金额完整性"/>
    <tableColumn id="9" name="生效日期"/>
    <tableColumn id="10" name="失效日期"/>
    <tableColumn id="11" name="__base_version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bl_collections_v2" displayName="tbl_collections_v2" ref="A26:L77" headerRowCount="1">
  <autoFilter ref="A26:L77"/>
  <tableColumns count="12">
    <tableColumn id="1" name="操作"/>
    <tableColumn id="2" name="项目合同关系ID"/>
    <tableColumn id="3" name="合同编号"/>
    <tableColumn id="4" name="报告月份"/>
    <tableColumn id="5" name="累计回款金额（含税）"/>
    <tableColumn id="6" name="回款凭证号"/>
    <tableColumn id="7" name="状态"/>
    <tableColumn id="8" name="备注"/>
    <tableColumn id="9" name="__entity_id"/>
    <tableColumn id="10" name="__base_version"/>
    <tableColumn id="11" name="__row_token"/>
    <tableColumn id="12" name="__client_row_id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tbl_consumptions_v2" displayName="tbl_consumptions_v2" ref="A1:L2" headerRowCount="1">
  <autoFilter ref="A1:L2"/>
  <tableColumns count="12">
    <tableColumn id="1" name="现场领用明细ID"/>
    <tableColumn id="2" name="现场领用单号"/>
    <tableColumn id="3" name="领用日期"/>
    <tableColumn id="4" name="PN"/>
    <tableColumn id="5" name="备件名称"/>
    <tableColumn id="6" name="实际领用数量"/>
    <tableColumn id="7" name="未税单位成本"/>
    <tableColumn id="8" name="含税单位成本"/>
    <tableColumn id="9" name="实际消耗成本（未税）"/>
    <tableColumn id="10" name="实际消耗成本（含税）"/>
    <tableColumn id="11" name="成本完整性"/>
    <tableColumn id="12" name="成本来源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tbl_expenses_v2" displayName="tbl_expenses_v2" ref="A1:I2" headerRowCount="1">
  <autoFilter ref="A1:I2"/>
  <tableColumns count="9">
    <tableColumn id="1" name="报销明细ID"/>
    <tableColumn id="2" name="报销单号"/>
    <tableColumn id="3" name="报销日期"/>
    <tableColumn id="4" name="报销人"/>
    <tableColumn id="5" name="费用分类"/>
    <tableColumn id="6" name="已审批金额（未税）"/>
    <tableColumn id="7" name="已审批金额（含税）"/>
    <tableColumn id="8" name="审批状态"/>
    <tableColumn id="9" name="备注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tbl_tasks_v2" displayName="tbl_tasks_v2" ref="A1:G2" headerRowCount="1">
  <autoFilter ref="A1:G2"/>
  <tableColumns count="7">
    <tableColumn id="1" name="追踪项ID"/>
    <tableColumn id="2" name="类型"/>
    <tableColumn id="3" name="标题"/>
    <tableColumn id="4" name="截止日期"/>
    <tableColumn id="5" name="状态"/>
    <tableColumn id="6" name="负责人"/>
    <tableColumn id="7" name="详细说明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tbl_entity_versions_v2" displayName="tbl_entity_versions_v2" ref="A1:C4" headerRowCount="1">
  <autoFilter ref="A1:C4"/>
  <tableColumns count="3">
    <tableColumn id="1" name="entity_type"/>
    <tableColumn id="2" name="entity_id"/>
    <tableColumn id="3" name="base_version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7" name="tbl_metadata_v2" displayName="tbl_metadata_v2" ref="A1:B19" headerRowCount="1">
  <autoFilter ref="A1:B19"/>
  <tableColumns count="2">
    <tableColumn id="1" name="key"/>
    <tableColumn id="2" name="valu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/Relationships>
</file>

<file path=xl/worksheets/_rels/sheet2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7"/>
  <sheetViews>
    <sheetView showGridLines="0" workbookViewId="0">
      <pane ySplit="26" topLeftCell="A27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hidden="1" width="18" customWidth="1" min="9" max="9"/>
    <col hidden="1" width="18" customWidth="1" min="10" max="10"/>
    <col hidden="1" width="18" customWidth="1" min="11" max="11"/>
    <col hidden="1" width="18" customWidth="1" min="12" max="12"/>
  </cols>
  <sheetData>
    <row r="1">
      <c r="A1" s="1" t="inlineStr">
        <is>
          <t>项目编号</t>
        </is>
      </c>
      <c r="B1" s="2" t="inlineStr">
        <is>
          <t>XSDD-20260001</t>
        </is>
      </c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</row>
    <row r="2">
      <c r="A2" s="3" t="inlineStr">
        <is>
          <t>项目名称</t>
        </is>
      </c>
      <c r="B2" t="inlineStr">
        <is>
          <t>医院维保项目</t>
        </is>
      </c>
    </row>
    <row r="3">
      <c r="A3" s="3" t="inlineStr">
        <is>
          <t>项目经理</t>
        </is>
      </c>
      <c r="B3" t="inlineStr">
        <is>
          <t>张经理</t>
        </is>
      </c>
    </row>
    <row r="4">
      <c r="A4" s="3" t="inlineStr">
        <is>
          <t>数据截至</t>
        </is>
      </c>
      <c r="B4" s="4" t="n">
        <v>46242</v>
      </c>
    </row>
    <row r="5">
      <c r="A5" s="3" t="inlineStr">
        <is>
          <t>口径</t>
        </is>
      </c>
      <c r="B5" t="inlineStr">
        <is>
          <t>合同额与回款均为含税；成本同时展示未税/含税；预警按含税成本÷含税合同额；实际消耗为现场领用单</t>
        </is>
      </c>
    </row>
    <row r="6">
      <c r="A6" s="3" t="inlineStr">
        <is>
          <t>全部合同额（含税，当前计入口径）</t>
        </is>
      </c>
      <c r="B6" s="5" t="n">
        <v>100000</v>
      </c>
    </row>
    <row r="7">
      <c r="A7" s="3" t="inlineStr">
        <is>
          <t>已确认累计回款（含税）</t>
        </is>
      </c>
      <c r="B7" s="5" t="n">
        <v>30000</v>
      </c>
    </row>
    <row r="8">
      <c r="A8" s="3" t="inlineStr">
        <is>
          <t>回款进度</t>
        </is>
      </c>
      <c r="B8" s="6" t="n">
        <v>0.3</v>
      </c>
    </row>
    <row r="9">
      <c r="A9" s="3" t="inlineStr">
        <is>
          <t>已知实际消耗（未税）</t>
        </is>
      </c>
      <c r="B9" s="5" t="n">
        <v>0</v>
      </c>
    </row>
    <row r="10">
      <c r="A10" s="3" t="inlineStr">
        <is>
          <t>已知实际消耗（含税）</t>
        </is>
      </c>
      <c r="B10" s="5" t="n">
        <v>0</v>
      </c>
    </row>
    <row r="11">
      <c r="A11" s="3" t="inlineStr">
        <is>
          <t>已审批报销（未税）</t>
        </is>
      </c>
      <c r="B11" s="5" t="n">
        <v>1000</v>
      </c>
    </row>
    <row r="12">
      <c r="A12" s="3" t="inlineStr">
        <is>
          <t>已审批报销（含税）</t>
        </is>
      </c>
      <c r="B12" s="5" t="n">
        <v>1130</v>
      </c>
    </row>
    <row r="13">
      <c r="A13" s="3" t="inlineStr">
        <is>
          <t>项目实际成本（未税，已知）</t>
        </is>
      </c>
      <c r="B13" s="5" t="n">
        <v>1000</v>
      </c>
    </row>
    <row r="14">
      <c r="A14" s="3" t="inlineStr">
        <is>
          <t>项目实际成本（含税，已知）</t>
        </is>
      </c>
      <c r="B14" s="5" t="n">
        <v>1130</v>
      </c>
    </row>
    <row r="15">
      <c r="A15" s="3" t="inlineStr">
        <is>
          <t>缺少价格成本行</t>
        </is>
      </c>
      <c r="B15" t="n">
        <v>1</v>
      </c>
    </row>
    <row r="16">
      <c r="A16" s="3" t="inlineStr">
        <is>
          <t>项目成本（含税）/合同额（含税，已知下界）</t>
        </is>
      </c>
      <c r="B16" s="6" t="n">
        <v>0.0113</v>
      </c>
    </row>
    <row r="17">
      <c r="A17" s="3" t="inlineStr">
        <is>
          <t>成本预警</t>
        </is>
      </c>
      <c r="B17" t="inlineStr">
        <is>
          <t>incomplete</t>
        </is>
      </c>
    </row>
    <row r="18">
      <c r="A18" s="3" t="inlineStr">
        <is>
          <t>数据完整性</t>
        </is>
      </c>
      <c r="B18" t="inlineStr">
        <is>
          <t>incomplete</t>
        </is>
      </c>
    </row>
    <row r="19">
      <c r="A19" s="3" t="inlineStr">
        <is>
          <t>完整性问题</t>
        </is>
      </c>
      <c r="B19" t="inlineStr">
        <is>
          <t>missing_consumption_cost</t>
        </is>
      </c>
    </row>
    <row r="22">
      <c r="A22" s="7" t="inlineStr">
        <is>
          <t>项目合同关系ID</t>
        </is>
      </c>
      <c r="B22" s="7" t="inlineStr">
        <is>
          <t>合同编号</t>
        </is>
      </c>
      <c r="C22" s="7" t="inlineStr">
        <is>
          <t>合同额（含税，全部合同）</t>
        </is>
      </c>
      <c r="D22" s="7" t="inlineStr">
        <is>
          <t>原始合同状态</t>
        </is>
      </c>
      <c r="E22" s="7" t="inlineStr">
        <is>
          <t>状态映射</t>
        </is>
      </c>
      <c r="F22" s="7" t="inlineStr">
        <is>
          <t>是否计入全部合同额</t>
        </is>
      </c>
      <c r="G22" s="7" t="inlineStr">
        <is>
          <t>当前是否生效</t>
        </is>
      </c>
      <c r="H22" s="7" t="inlineStr">
        <is>
          <t>金额完整性</t>
        </is>
      </c>
      <c r="I22" s="7" t="inlineStr">
        <is>
          <t>生效日期</t>
        </is>
      </c>
      <c r="J22" s="7" t="inlineStr">
        <is>
          <t>失效日期</t>
        </is>
      </c>
      <c r="K22" s="7" t="inlineStr">
        <is>
          <t>__base_version</t>
        </is>
      </c>
    </row>
    <row r="23">
      <c r="A23" t="inlineStr">
        <is>
          <t>project-contract-001</t>
        </is>
      </c>
      <c r="B23" t="inlineStr">
        <is>
          <t>XSDD-20260001</t>
        </is>
      </c>
      <c r="C23" s="5" t="n">
        <v>100000</v>
      </c>
      <c r="E23" t="inlineStr">
        <is>
          <t>待映射</t>
        </is>
      </c>
      <c r="F23" t="inlineStr">
        <is>
          <t>是</t>
        </is>
      </c>
      <c r="G23" t="inlineStr">
        <is>
          <t>是</t>
        </is>
      </c>
      <c r="H23" t="inlineStr">
        <is>
          <t>金额完整</t>
        </is>
      </c>
      <c r="K23" t="n">
        <v>2</v>
      </c>
    </row>
    <row r="25">
      <c r="A25" t="inlineStr">
        <is>
          <t>回款明细：既有行只保留 KEEP；请在黄色尾部行追加 CREATE</t>
        </is>
      </c>
    </row>
    <row r="26">
      <c r="A26" s="7" t="inlineStr">
        <is>
          <t>操作</t>
        </is>
      </c>
      <c r="B26" s="7" t="inlineStr">
        <is>
          <t>项目合同关系ID</t>
        </is>
      </c>
      <c r="C26" s="7" t="inlineStr">
        <is>
          <t>合同编号</t>
        </is>
      </c>
      <c r="D26" s="7" t="inlineStr">
        <is>
          <t>报告月份</t>
        </is>
      </c>
      <c r="E26" s="7" t="inlineStr">
        <is>
          <t>累计回款金额（含税）</t>
        </is>
      </c>
      <c r="F26" s="7" t="inlineStr">
        <is>
          <t>回款凭证号</t>
        </is>
      </c>
      <c r="G26" s="7" t="inlineStr">
        <is>
          <t>状态</t>
        </is>
      </c>
      <c r="H26" s="7" t="inlineStr">
        <is>
          <t>备注</t>
        </is>
      </c>
      <c r="I26" s="7" t="inlineStr">
        <is>
          <t>__entity_id</t>
        </is>
      </c>
      <c r="J26" s="7" t="inlineStr">
        <is>
          <t>__base_version</t>
        </is>
      </c>
      <c r="K26" s="7" t="inlineStr">
        <is>
          <t>__row_token</t>
        </is>
      </c>
      <c r="L26" s="7" t="inlineStr">
        <is>
          <t>__client_row_id</t>
        </is>
      </c>
    </row>
    <row r="27">
      <c r="A27" t="inlineStr">
        <is>
          <t>KEEP</t>
        </is>
      </c>
      <c r="B27" t="inlineStr">
        <is>
          <t>project-contract-001</t>
        </is>
      </c>
      <c r="C27" t="inlineStr">
        <is>
          <t>XSDD-20260001</t>
        </is>
      </c>
      <c r="D27" t="inlineStr">
        <is>
          <t>2026-07</t>
        </is>
      </c>
      <c r="E27" s="5" t="n">
        <v>30000</v>
      </c>
      <c r="F27" t="inlineStr">
        <is>
          <t>HK-001</t>
        </is>
      </c>
      <c r="G27" t="inlineStr">
        <is>
          <t>已确认</t>
        </is>
      </c>
      <c r="H27" t="inlineStr">
        <is>
          <t>一期款</t>
        </is>
      </c>
      <c r="I27" t="inlineStr">
        <is>
          <t>collection-001</t>
        </is>
      </c>
      <c r="J27" t="inlineStr">
        <is>
          <t>1</t>
        </is>
      </c>
      <c r="K27" t="inlineStr">
        <is>
          <t>5261fe5db464b3f83b33343385495ea6eaaffaeb5c6e12e342d154ed439bf741</t>
        </is>
      </c>
      <c r="L27" t="inlineStr"/>
    </row>
    <row r="28">
      <c r="A28" s="8" t="n"/>
      <c r="B28" s="8" t="n"/>
      <c r="C28" s="8" t="n"/>
      <c r="D28" s="8" t="n"/>
      <c r="E28" s="9" t="n"/>
      <c r="F28" s="8" t="n"/>
      <c r="G28" s="8" t="n"/>
      <c r="H28" s="8" t="n"/>
      <c r="L28" t="inlineStr">
        <is>
          <t>f5ede943-ce91-44c9-891a-ddfa3299c003</t>
        </is>
      </c>
    </row>
    <row r="29">
      <c r="A29" s="8" t="n"/>
      <c r="B29" s="8" t="n"/>
      <c r="C29" s="8" t="n"/>
      <c r="D29" s="8" t="n"/>
      <c r="E29" s="9" t="n"/>
      <c r="F29" s="8" t="n"/>
      <c r="G29" s="8" t="n"/>
      <c r="H29" s="8" t="n"/>
      <c r="L29" t="inlineStr">
        <is>
          <t>20bb175a-b0a2-481c-9b1f-ad43bda18a6f</t>
        </is>
      </c>
    </row>
    <row r="30">
      <c r="A30" s="8" t="n"/>
      <c r="B30" s="8" t="n"/>
      <c r="C30" s="8" t="n"/>
      <c r="D30" s="8" t="n"/>
      <c r="E30" s="9" t="n"/>
      <c r="F30" s="8" t="n"/>
      <c r="G30" s="8" t="n"/>
      <c r="H30" s="8" t="n"/>
      <c r="L30" t="inlineStr">
        <is>
          <t>fe013aef-0ed3-44c7-9999-c17a31502e4d</t>
        </is>
      </c>
    </row>
    <row r="31">
      <c r="A31" s="8" t="n"/>
      <c r="B31" s="8" t="n"/>
      <c r="C31" s="8" t="n"/>
      <c r="D31" s="8" t="n"/>
      <c r="E31" s="9" t="n"/>
      <c r="F31" s="8" t="n"/>
      <c r="G31" s="8" t="n"/>
      <c r="H31" s="8" t="n"/>
      <c r="L31" t="inlineStr">
        <is>
          <t>f5232f0d-8688-48a9-874f-29137f5e7cd4</t>
        </is>
      </c>
    </row>
    <row r="32">
      <c r="A32" s="8" t="n"/>
      <c r="B32" s="8" t="n"/>
      <c r="C32" s="8" t="n"/>
      <c r="D32" s="8" t="n"/>
      <c r="E32" s="9" t="n"/>
      <c r="F32" s="8" t="n"/>
      <c r="G32" s="8" t="n"/>
      <c r="H32" s="8" t="n"/>
      <c r="L32" t="inlineStr">
        <is>
          <t>25170688-f345-4bbc-8985-2ab866754e5d</t>
        </is>
      </c>
    </row>
    <row r="33">
      <c r="A33" s="8" t="n"/>
      <c r="B33" s="8" t="n"/>
      <c r="C33" s="8" t="n"/>
      <c r="D33" s="8" t="n"/>
      <c r="E33" s="9" t="n"/>
      <c r="F33" s="8" t="n"/>
      <c r="G33" s="8" t="n"/>
      <c r="H33" s="8" t="n"/>
      <c r="L33" t="inlineStr">
        <is>
          <t>48720e49-e558-42a3-9fa4-e81274d31f85</t>
        </is>
      </c>
    </row>
    <row r="34">
      <c r="A34" s="8" t="n"/>
      <c r="B34" s="8" t="n"/>
      <c r="C34" s="8" t="n"/>
      <c r="D34" s="8" t="n"/>
      <c r="E34" s="9" t="n"/>
      <c r="F34" s="8" t="n"/>
      <c r="G34" s="8" t="n"/>
      <c r="H34" s="8" t="n"/>
      <c r="L34" t="inlineStr">
        <is>
          <t>68525fdd-c8a7-40cd-89cc-fdc9a6af200d</t>
        </is>
      </c>
    </row>
    <row r="35">
      <c r="A35" s="8" t="n"/>
      <c r="B35" s="8" t="n"/>
      <c r="C35" s="8" t="n"/>
      <c r="D35" s="8" t="n"/>
      <c r="E35" s="9" t="n"/>
      <c r="F35" s="8" t="n"/>
      <c r="G35" s="8" t="n"/>
      <c r="H35" s="8" t="n"/>
      <c r="L35" t="inlineStr">
        <is>
          <t>2379ce42-3ef3-4805-9bd5-b809d562dd4b</t>
        </is>
      </c>
    </row>
    <row r="36">
      <c r="A36" s="8" t="n"/>
      <c r="B36" s="8" t="n"/>
      <c r="C36" s="8" t="n"/>
      <c r="D36" s="8" t="n"/>
      <c r="E36" s="9" t="n"/>
      <c r="F36" s="8" t="n"/>
      <c r="G36" s="8" t="n"/>
      <c r="H36" s="8" t="n"/>
      <c r="L36" t="inlineStr">
        <is>
          <t>aa4c790f-4b13-4e5a-b621-d2f750851895</t>
        </is>
      </c>
    </row>
    <row r="37">
      <c r="A37" s="8" t="n"/>
      <c r="B37" s="8" t="n"/>
      <c r="C37" s="8" t="n"/>
      <c r="D37" s="8" t="n"/>
      <c r="E37" s="9" t="n"/>
      <c r="F37" s="8" t="n"/>
      <c r="G37" s="8" t="n"/>
      <c r="H37" s="8" t="n"/>
      <c r="L37" t="inlineStr">
        <is>
          <t>607a8af2-1227-4147-b81d-50ad8ad0a68c</t>
        </is>
      </c>
    </row>
    <row r="38">
      <c r="A38" s="8" t="n"/>
      <c r="B38" s="8" t="n"/>
      <c r="C38" s="8" t="n"/>
      <c r="D38" s="8" t="n"/>
      <c r="E38" s="9" t="n"/>
      <c r="F38" s="8" t="n"/>
      <c r="G38" s="8" t="n"/>
      <c r="H38" s="8" t="n"/>
      <c r="L38" t="inlineStr">
        <is>
          <t>cb5173a7-7a50-4882-a68f-2c3ecdf9a2d2</t>
        </is>
      </c>
    </row>
    <row r="39">
      <c r="A39" s="8" t="n"/>
      <c r="B39" s="8" t="n"/>
      <c r="C39" s="8" t="n"/>
      <c r="D39" s="8" t="n"/>
      <c r="E39" s="9" t="n"/>
      <c r="F39" s="8" t="n"/>
      <c r="G39" s="8" t="n"/>
      <c r="H39" s="8" t="n"/>
      <c r="L39" t="inlineStr">
        <is>
          <t>7282796a-f20a-4544-a39f-a7b16b6f85a4</t>
        </is>
      </c>
    </row>
    <row r="40">
      <c r="A40" s="8" t="n"/>
      <c r="B40" s="8" t="n"/>
      <c r="C40" s="8" t="n"/>
      <c r="D40" s="8" t="n"/>
      <c r="E40" s="9" t="n"/>
      <c r="F40" s="8" t="n"/>
      <c r="G40" s="8" t="n"/>
      <c r="H40" s="8" t="n"/>
      <c r="L40" t="inlineStr">
        <is>
          <t>5b099b96-c7ef-4c3b-94b3-25d89a3ddb53</t>
        </is>
      </c>
    </row>
    <row r="41">
      <c r="A41" s="8" t="n"/>
      <c r="B41" s="8" t="n"/>
      <c r="C41" s="8" t="n"/>
      <c r="D41" s="8" t="n"/>
      <c r="E41" s="9" t="n"/>
      <c r="F41" s="8" t="n"/>
      <c r="G41" s="8" t="n"/>
      <c r="H41" s="8" t="n"/>
      <c r="L41" t="inlineStr">
        <is>
          <t>493640a2-1490-4bb4-ba40-3e60987d65ba</t>
        </is>
      </c>
    </row>
    <row r="42">
      <c r="A42" s="8" t="n"/>
      <c r="B42" s="8" t="n"/>
      <c r="C42" s="8" t="n"/>
      <c r="D42" s="8" t="n"/>
      <c r="E42" s="9" t="n"/>
      <c r="F42" s="8" t="n"/>
      <c r="G42" s="8" t="n"/>
      <c r="H42" s="8" t="n"/>
      <c r="L42" t="inlineStr">
        <is>
          <t>568580e3-386d-4610-a343-062280d808c5</t>
        </is>
      </c>
    </row>
    <row r="43">
      <c r="A43" s="8" t="n"/>
      <c r="B43" s="8" t="n"/>
      <c r="C43" s="8" t="n"/>
      <c r="D43" s="8" t="n"/>
      <c r="E43" s="9" t="n"/>
      <c r="F43" s="8" t="n"/>
      <c r="G43" s="8" t="n"/>
      <c r="H43" s="8" t="n"/>
      <c r="L43" t="inlineStr">
        <is>
          <t>24dd1ee3-4ab8-47f3-a6ab-20489bd53d5a</t>
        </is>
      </c>
    </row>
    <row r="44">
      <c r="A44" s="8" t="n"/>
      <c r="B44" s="8" t="n"/>
      <c r="C44" s="8" t="n"/>
      <c r="D44" s="8" t="n"/>
      <c r="E44" s="9" t="n"/>
      <c r="F44" s="8" t="n"/>
      <c r="G44" s="8" t="n"/>
      <c r="H44" s="8" t="n"/>
      <c r="L44" t="inlineStr">
        <is>
          <t>02918a25-fd63-4c0d-a80a-544a01c242b9</t>
        </is>
      </c>
    </row>
    <row r="45">
      <c r="A45" s="8" t="n"/>
      <c r="B45" s="8" t="n"/>
      <c r="C45" s="8" t="n"/>
      <c r="D45" s="8" t="n"/>
      <c r="E45" s="9" t="n"/>
      <c r="F45" s="8" t="n"/>
      <c r="G45" s="8" t="n"/>
      <c r="H45" s="8" t="n"/>
      <c r="L45" t="inlineStr">
        <is>
          <t>c8477ed7-b346-4f6a-adc2-74ff8478c702</t>
        </is>
      </c>
    </row>
    <row r="46">
      <c r="A46" s="8" t="n"/>
      <c r="B46" s="8" t="n"/>
      <c r="C46" s="8" t="n"/>
      <c r="D46" s="8" t="n"/>
      <c r="E46" s="9" t="n"/>
      <c r="F46" s="8" t="n"/>
      <c r="G46" s="8" t="n"/>
      <c r="H46" s="8" t="n"/>
      <c r="L46" t="inlineStr">
        <is>
          <t>059f2e9c-17e4-4bdc-9f95-090e67c819bb</t>
        </is>
      </c>
    </row>
    <row r="47">
      <c r="A47" s="8" t="n"/>
      <c r="B47" s="8" t="n"/>
      <c r="C47" s="8" t="n"/>
      <c r="D47" s="8" t="n"/>
      <c r="E47" s="9" t="n"/>
      <c r="F47" s="8" t="n"/>
      <c r="G47" s="8" t="n"/>
      <c r="H47" s="8" t="n"/>
      <c r="L47" t="inlineStr">
        <is>
          <t>fe77f33a-c13e-4ff5-9d11-2b72656b6077</t>
        </is>
      </c>
    </row>
    <row r="48">
      <c r="A48" s="8" t="n"/>
      <c r="B48" s="8" t="n"/>
      <c r="C48" s="8" t="n"/>
      <c r="D48" s="8" t="n"/>
      <c r="E48" s="9" t="n"/>
      <c r="F48" s="8" t="n"/>
      <c r="G48" s="8" t="n"/>
      <c r="H48" s="8" t="n"/>
      <c r="L48" t="inlineStr">
        <is>
          <t>a4bac2f0-2a82-4e7a-a79a-e5af00db014f</t>
        </is>
      </c>
    </row>
    <row r="49">
      <c r="A49" s="8" t="n"/>
      <c r="B49" s="8" t="n"/>
      <c r="C49" s="8" t="n"/>
      <c r="D49" s="8" t="n"/>
      <c r="E49" s="9" t="n"/>
      <c r="F49" s="8" t="n"/>
      <c r="G49" s="8" t="n"/>
      <c r="H49" s="8" t="n"/>
      <c r="L49" t="inlineStr">
        <is>
          <t>b2e742f1-f744-4eff-9256-a1fc0eb9b585</t>
        </is>
      </c>
    </row>
    <row r="50">
      <c r="A50" s="8" t="n"/>
      <c r="B50" s="8" t="n"/>
      <c r="C50" s="8" t="n"/>
      <c r="D50" s="8" t="n"/>
      <c r="E50" s="9" t="n"/>
      <c r="F50" s="8" t="n"/>
      <c r="G50" s="8" t="n"/>
      <c r="H50" s="8" t="n"/>
      <c r="L50" t="inlineStr">
        <is>
          <t>c6c78468-356f-4cf4-a3fc-272693e22e09</t>
        </is>
      </c>
    </row>
    <row r="51">
      <c r="A51" s="8" t="n"/>
      <c r="B51" s="8" t="n"/>
      <c r="C51" s="8" t="n"/>
      <c r="D51" s="8" t="n"/>
      <c r="E51" s="9" t="n"/>
      <c r="F51" s="8" t="n"/>
      <c r="G51" s="8" t="n"/>
      <c r="H51" s="8" t="n"/>
      <c r="L51" t="inlineStr">
        <is>
          <t>79d361cd-617f-4a74-b4c4-11246a80322c</t>
        </is>
      </c>
    </row>
    <row r="52">
      <c r="A52" s="8" t="n"/>
      <c r="B52" s="8" t="n"/>
      <c r="C52" s="8" t="n"/>
      <c r="D52" s="8" t="n"/>
      <c r="E52" s="9" t="n"/>
      <c r="F52" s="8" t="n"/>
      <c r="G52" s="8" t="n"/>
      <c r="H52" s="8" t="n"/>
      <c r="L52" t="inlineStr">
        <is>
          <t>c31d22bf-6be3-4e96-abd9-202c17ea8664</t>
        </is>
      </c>
    </row>
    <row r="53">
      <c r="A53" s="8" t="n"/>
      <c r="B53" s="8" t="n"/>
      <c r="C53" s="8" t="n"/>
      <c r="D53" s="8" t="n"/>
      <c r="E53" s="9" t="n"/>
      <c r="F53" s="8" t="n"/>
      <c r="G53" s="8" t="n"/>
      <c r="H53" s="8" t="n"/>
      <c r="L53" t="inlineStr">
        <is>
          <t>5d77356a-d4de-496c-93ca-be6a1d29499c</t>
        </is>
      </c>
    </row>
    <row r="54">
      <c r="A54" s="8" t="n"/>
      <c r="B54" s="8" t="n"/>
      <c r="C54" s="8" t="n"/>
      <c r="D54" s="8" t="n"/>
      <c r="E54" s="9" t="n"/>
      <c r="F54" s="8" t="n"/>
      <c r="G54" s="8" t="n"/>
      <c r="H54" s="8" t="n"/>
      <c r="L54" t="inlineStr">
        <is>
          <t>d7eb8e90-33e3-410d-a436-c516599f3d99</t>
        </is>
      </c>
    </row>
    <row r="55">
      <c r="A55" s="8" t="n"/>
      <c r="B55" s="8" t="n"/>
      <c r="C55" s="8" t="n"/>
      <c r="D55" s="8" t="n"/>
      <c r="E55" s="9" t="n"/>
      <c r="F55" s="8" t="n"/>
      <c r="G55" s="8" t="n"/>
      <c r="H55" s="8" t="n"/>
      <c r="L55" t="inlineStr">
        <is>
          <t>3dc13770-d768-41dc-83a0-ebc6415fe3d6</t>
        </is>
      </c>
    </row>
    <row r="56">
      <c r="A56" s="8" t="n"/>
      <c r="B56" s="8" t="n"/>
      <c r="C56" s="8" t="n"/>
      <c r="D56" s="8" t="n"/>
      <c r="E56" s="9" t="n"/>
      <c r="F56" s="8" t="n"/>
      <c r="G56" s="8" t="n"/>
      <c r="H56" s="8" t="n"/>
      <c r="L56" t="inlineStr">
        <is>
          <t>a90278ba-ddea-4aa4-beac-17438a67360f</t>
        </is>
      </c>
    </row>
    <row r="57">
      <c r="A57" s="8" t="n"/>
      <c r="B57" s="8" t="n"/>
      <c r="C57" s="8" t="n"/>
      <c r="D57" s="8" t="n"/>
      <c r="E57" s="9" t="n"/>
      <c r="F57" s="8" t="n"/>
      <c r="G57" s="8" t="n"/>
      <c r="H57" s="8" t="n"/>
      <c r="L57" t="inlineStr">
        <is>
          <t>aa5fcce7-e5a6-4986-b26a-e00e716336dd</t>
        </is>
      </c>
    </row>
    <row r="58">
      <c r="A58" s="8" t="n"/>
      <c r="B58" s="8" t="n"/>
      <c r="C58" s="8" t="n"/>
      <c r="D58" s="8" t="n"/>
      <c r="E58" s="9" t="n"/>
      <c r="F58" s="8" t="n"/>
      <c r="G58" s="8" t="n"/>
      <c r="H58" s="8" t="n"/>
      <c r="L58" t="inlineStr">
        <is>
          <t>6408ee51-75be-4576-9086-abe5e6350a7d</t>
        </is>
      </c>
    </row>
    <row r="59">
      <c r="A59" s="8" t="n"/>
      <c r="B59" s="8" t="n"/>
      <c r="C59" s="8" t="n"/>
      <c r="D59" s="8" t="n"/>
      <c r="E59" s="9" t="n"/>
      <c r="F59" s="8" t="n"/>
      <c r="G59" s="8" t="n"/>
      <c r="H59" s="8" t="n"/>
      <c r="L59" t="inlineStr">
        <is>
          <t>7db2bd2c-ab75-4eca-a741-71fec50614c8</t>
        </is>
      </c>
    </row>
    <row r="60">
      <c r="A60" s="8" t="n"/>
      <c r="B60" s="8" t="n"/>
      <c r="C60" s="8" t="n"/>
      <c r="D60" s="8" t="n"/>
      <c r="E60" s="9" t="n"/>
      <c r="F60" s="8" t="n"/>
      <c r="G60" s="8" t="n"/>
      <c r="H60" s="8" t="n"/>
      <c r="L60" t="inlineStr">
        <is>
          <t>3ca65e28-4974-4a67-9078-1d9f87e75bc0</t>
        </is>
      </c>
    </row>
    <row r="61">
      <c r="A61" s="8" t="n"/>
      <c r="B61" s="8" t="n"/>
      <c r="C61" s="8" t="n"/>
      <c r="D61" s="8" t="n"/>
      <c r="E61" s="9" t="n"/>
      <c r="F61" s="8" t="n"/>
      <c r="G61" s="8" t="n"/>
      <c r="H61" s="8" t="n"/>
      <c r="L61" t="inlineStr">
        <is>
          <t>489cb828-c5f2-40f0-8c6d-407a962b66ed</t>
        </is>
      </c>
    </row>
    <row r="62">
      <c r="A62" s="8" t="n"/>
      <c r="B62" s="8" t="n"/>
      <c r="C62" s="8" t="n"/>
      <c r="D62" s="8" t="n"/>
      <c r="E62" s="9" t="n"/>
      <c r="F62" s="8" t="n"/>
      <c r="G62" s="8" t="n"/>
      <c r="H62" s="8" t="n"/>
      <c r="L62" t="inlineStr">
        <is>
          <t>b82a65f5-ab79-461a-8c24-51dfe9aa2c01</t>
        </is>
      </c>
    </row>
    <row r="63">
      <c r="A63" s="8" t="n"/>
      <c r="B63" s="8" t="n"/>
      <c r="C63" s="8" t="n"/>
      <c r="D63" s="8" t="n"/>
      <c r="E63" s="9" t="n"/>
      <c r="F63" s="8" t="n"/>
      <c r="G63" s="8" t="n"/>
      <c r="H63" s="8" t="n"/>
      <c r="L63" t="inlineStr">
        <is>
          <t>7fd2bfce-d4d8-453e-8601-57140c5bac8c</t>
        </is>
      </c>
    </row>
    <row r="64">
      <c r="A64" s="8" t="n"/>
      <c r="B64" s="8" t="n"/>
      <c r="C64" s="8" t="n"/>
      <c r="D64" s="8" t="n"/>
      <c r="E64" s="9" t="n"/>
      <c r="F64" s="8" t="n"/>
      <c r="G64" s="8" t="n"/>
      <c r="H64" s="8" t="n"/>
      <c r="L64" t="inlineStr">
        <is>
          <t>7f806b14-728b-4aba-b89f-6fb0ba602860</t>
        </is>
      </c>
    </row>
    <row r="65">
      <c r="A65" s="8" t="n"/>
      <c r="B65" s="8" t="n"/>
      <c r="C65" s="8" t="n"/>
      <c r="D65" s="8" t="n"/>
      <c r="E65" s="9" t="n"/>
      <c r="F65" s="8" t="n"/>
      <c r="G65" s="8" t="n"/>
      <c r="H65" s="8" t="n"/>
      <c r="L65" t="inlineStr">
        <is>
          <t>d4ed82c8-27c8-4010-9a45-60c855274a4e</t>
        </is>
      </c>
    </row>
    <row r="66">
      <c r="A66" s="8" t="n"/>
      <c r="B66" s="8" t="n"/>
      <c r="C66" s="8" t="n"/>
      <c r="D66" s="8" t="n"/>
      <c r="E66" s="9" t="n"/>
      <c r="F66" s="8" t="n"/>
      <c r="G66" s="8" t="n"/>
      <c r="H66" s="8" t="n"/>
      <c r="L66" t="inlineStr">
        <is>
          <t>8ca1d1c1-b3b7-45a1-9b63-be946fde5f03</t>
        </is>
      </c>
    </row>
    <row r="67">
      <c r="A67" s="8" t="n"/>
      <c r="B67" s="8" t="n"/>
      <c r="C67" s="8" t="n"/>
      <c r="D67" s="8" t="n"/>
      <c r="E67" s="9" t="n"/>
      <c r="F67" s="8" t="n"/>
      <c r="G67" s="8" t="n"/>
      <c r="H67" s="8" t="n"/>
      <c r="L67" t="inlineStr">
        <is>
          <t>ef30af85-f6e3-4b1b-8026-b51dc84b4a67</t>
        </is>
      </c>
    </row>
    <row r="68">
      <c r="A68" s="8" t="n"/>
      <c r="B68" s="8" t="n"/>
      <c r="C68" s="8" t="n"/>
      <c r="D68" s="8" t="n"/>
      <c r="E68" s="9" t="n"/>
      <c r="F68" s="8" t="n"/>
      <c r="G68" s="8" t="n"/>
      <c r="H68" s="8" t="n"/>
      <c r="L68" t="inlineStr">
        <is>
          <t>f818d288-d550-495a-ab5f-79fc395a7b61</t>
        </is>
      </c>
    </row>
    <row r="69">
      <c r="A69" s="8" t="n"/>
      <c r="B69" s="8" t="n"/>
      <c r="C69" s="8" t="n"/>
      <c r="D69" s="8" t="n"/>
      <c r="E69" s="9" t="n"/>
      <c r="F69" s="8" t="n"/>
      <c r="G69" s="8" t="n"/>
      <c r="H69" s="8" t="n"/>
      <c r="L69" t="inlineStr">
        <is>
          <t>baec1519-cafe-4c0f-92d0-7dc784c7e30a</t>
        </is>
      </c>
    </row>
    <row r="70">
      <c r="A70" s="8" t="n"/>
      <c r="B70" s="8" t="n"/>
      <c r="C70" s="8" t="n"/>
      <c r="D70" s="8" t="n"/>
      <c r="E70" s="9" t="n"/>
      <c r="F70" s="8" t="n"/>
      <c r="G70" s="8" t="n"/>
      <c r="H70" s="8" t="n"/>
      <c r="L70" t="inlineStr">
        <is>
          <t>a2f69dbd-df81-4b07-ae53-885fcb8db596</t>
        </is>
      </c>
    </row>
    <row r="71">
      <c r="A71" s="8" t="n"/>
      <c r="B71" s="8" t="n"/>
      <c r="C71" s="8" t="n"/>
      <c r="D71" s="8" t="n"/>
      <c r="E71" s="9" t="n"/>
      <c r="F71" s="8" t="n"/>
      <c r="G71" s="8" t="n"/>
      <c r="H71" s="8" t="n"/>
      <c r="L71" t="inlineStr">
        <is>
          <t>36afe8d6-ed00-45cf-be6a-bc57ca2425a4</t>
        </is>
      </c>
    </row>
    <row r="72">
      <c r="A72" s="8" t="n"/>
      <c r="B72" s="8" t="n"/>
      <c r="C72" s="8" t="n"/>
      <c r="D72" s="8" t="n"/>
      <c r="E72" s="9" t="n"/>
      <c r="F72" s="8" t="n"/>
      <c r="G72" s="8" t="n"/>
      <c r="H72" s="8" t="n"/>
      <c r="L72" t="inlineStr">
        <is>
          <t>172b8c76-13df-4050-9810-2c2582245958</t>
        </is>
      </c>
    </row>
    <row r="73">
      <c r="A73" s="8" t="n"/>
      <c r="B73" s="8" t="n"/>
      <c r="C73" s="8" t="n"/>
      <c r="D73" s="8" t="n"/>
      <c r="E73" s="9" t="n"/>
      <c r="F73" s="8" t="n"/>
      <c r="G73" s="8" t="n"/>
      <c r="H73" s="8" t="n"/>
      <c r="L73" t="inlineStr">
        <is>
          <t>9d05a24e-318e-4e14-95a1-b35c3dbb2796</t>
        </is>
      </c>
    </row>
    <row r="74">
      <c r="A74" s="8" t="n"/>
      <c r="B74" s="8" t="n"/>
      <c r="C74" s="8" t="n"/>
      <c r="D74" s="8" t="n"/>
      <c r="E74" s="9" t="n"/>
      <c r="F74" s="8" t="n"/>
      <c r="G74" s="8" t="n"/>
      <c r="H74" s="8" t="n"/>
      <c r="L74" t="inlineStr">
        <is>
          <t>c200087e-9e94-47f9-8a75-cfb219fb0549</t>
        </is>
      </c>
    </row>
    <row r="75">
      <c r="A75" s="8" t="n"/>
      <c r="B75" s="8" t="n"/>
      <c r="C75" s="8" t="n"/>
      <c r="D75" s="8" t="n"/>
      <c r="E75" s="9" t="n"/>
      <c r="F75" s="8" t="n"/>
      <c r="G75" s="8" t="n"/>
      <c r="H75" s="8" t="n"/>
      <c r="L75" t="inlineStr">
        <is>
          <t>5c15ca7b-0c03-4b06-a26a-360b2e4324fd</t>
        </is>
      </c>
    </row>
    <row r="76">
      <c r="A76" s="8" t="n"/>
      <c r="B76" s="8" t="n"/>
      <c r="C76" s="8" t="n"/>
      <c r="D76" s="8" t="n"/>
      <c r="E76" s="9" t="n"/>
      <c r="F76" s="8" t="n"/>
      <c r="G76" s="8" t="n"/>
      <c r="H76" s="8" t="n"/>
      <c r="L76" t="inlineStr">
        <is>
          <t>7ccbcda6-9f7a-4b17-b61c-faa649b03926</t>
        </is>
      </c>
    </row>
    <row r="77">
      <c r="A77" s="8" t="n"/>
      <c r="B77" s="8" t="n"/>
      <c r="C77" s="8" t="n"/>
      <c r="D77" s="8" t="n"/>
      <c r="E77" s="9" t="n"/>
      <c r="F77" s="8" t="n"/>
      <c r="G77" s="8" t="n"/>
      <c r="H77" s="8" t="n"/>
      <c r="L77" t="inlineStr">
        <is>
          <t>3eba58a6-9376-4fc5-a177-2ddfd9282f2f</t>
        </is>
      </c>
    </row>
  </sheetData>
  <sheetProtection selectLockedCells="0" selectUnlockedCells="1" sheet="1" objects="0" insertRows="1" insertHyperlinks="1" autoFilter="1" scenarios="0" formatColumns="1" deleteColumns="1" insertColumns="1" pivotTables="1" deleteRows="1" formatCells="1" formatRows="1" sort="1"/>
  <dataValidations count="1">
    <dataValidation sqref="A27:A77" showDropDown="0" showInputMessage="0" showErrorMessage="0" allowBlank="1" type="list">
      <formula1>"KEEP,CREATE"</formula1>
    </dataValidation>
  </dataValidations>
  <pageMargins left="0.75" right="0.75" top="1" bottom="1" header="0.5" footer="0.5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</cols>
  <sheetData>
    <row r="1">
      <c r="A1" s="7" t="inlineStr">
        <is>
          <t>现场领用明细ID</t>
        </is>
      </c>
      <c r="B1" s="7" t="inlineStr">
        <is>
          <t>现场领用单号</t>
        </is>
      </c>
      <c r="C1" s="7" t="inlineStr">
        <is>
          <t>领用日期</t>
        </is>
      </c>
      <c r="D1" s="7" t="inlineStr">
        <is>
          <t>PN</t>
        </is>
      </c>
      <c r="E1" s="7" t="inlineStr">
        <is>
          <t>备件名称</t>
        </is>
      </c>
      <c r="F1" s="7" t="inlineStr">
        <is>
          <t>实际领用数量</t>
        </is>
      </c>
      <c r="G1" s="7" t="inlineStr">
        <is>
          <t>未税单位成本</t>
        </is>
      </c>
      <c r="H1" s="7" t="inlineStr">
        <is>
          <t>含税单位成本</t>
        </is>
      </c>
      <c r="I1" s="7" t="inlineStr">
        <is>
          <t>实际消耗成本（未税）</t>
        </is>
      </c>
      <c r="J1" s="7" t="inlineStr">
        <is>
          <t>实际消耗成本（含税）</t>
        </is>
      </c>
      <c r="K1" s="7" t="inlineStr">
        <is>
          <t>成本完整性</t>
        </is>
      </c>
      <c r="L1" s="7" t="inlineStr">
        <is>
          <t>成本来源</t>
        </is>
      </c>
    </row>
    <row r="2">
      <c r="A2" t="inlineStr">
        <is>
          <t>issue-line-001</t>
        </is>
      </c>
      <c r="B2" t="inlineStr">
        <is>
          <t>CKD-001</t>
        </is>
      </c>
      <c r="C2" s="4" t="n">
        <v>46225</v>
      </c>
      <c r="D2" t="inlineStr">
        <is>
          <t>PN-001</t>
        </is>
      </c>
      <c r="E2" t="inlineStr">
        <is>
          <t>备件一</t>
        </is>
      </c>
      <c r="F2" t="n">
        <v>2</v>
      </c>
      <c r="G2" s="5" t="n"/>
      <c r="H2" s="5" t="n"/>
      <c r="I2" s="5" t="n"/>
      <c r="J2" s="5" t="n"/>
      <c r="K2" t="inlineStr">
        <is>
          <t>缺少价格成本</t>
        </is>
      </c>
      <c r="L2" t="inlineStr">
        <is>
          <t>none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</cols>
  <sheetData>
    <row r="1">
      <c r="A1" s="7" t="inlineStr">
        <is>
          <t>报销明细ID</t>
        </is>
      </c>
      <c r="B1" s="7" t="inlineStr">
        <is>
          <t>报销单号</t>
        </is>
      </c>
      <c r="C1" s="7" t="inlineStr">
        <is>
          <t>报销日期</t>
        </is>
      </c>
      <c r="D1" s="7" t="inlineStr">
        <is>
          <t>报销人</t>
        </is>
      </c>
      <c r="E1" s="7" t="inlineStr">
        <is>
          <t>费用分类</t>
        </is>
      </c>
      <c r="F1" s="7" t="inlineStr">
        <is>
          <t>已审批金额（未税）</t>
        </is>
      </c>
      <c r="G1" s="7" t="inlineStr">
        <is>
          <t>已审批金额（含税）</t>
        </is>
      </c>
      <c r="H1" s="7" t="inlineStr">
        <is>
          <t>审批状态</t>
        </is>
      </c>
      <c r="I1" s="7" t="inlineStr">
        <is>
          <t>备注</t>
        </is>
      </c>
    </row>
    <row r="2">
      <c r="A2" t="inlineStr">
        <is>
          <t>expense-001</t>
        </is>
      </c>
      <c r="B2" t="inlineStr">
        <is>
          <t>BX-001</t>
        </is>
      </c>
      <c r="C2" s="4" t="n">
        <v>46228</v>
      </c>
      <c r="D2" t="inlineStr">
        <is>
          <t>李四</t>
        </is>
      </c>
      <c r="E2" t="inlineStr">
        <is>
          <t>差旅费</t>
        </is>
      </c>
      <c r="F2" s="5" t="n">
        <v>1000</v>
      </c>
      <c r="G2" s="5" t="n">
        <v>1130</v>
      </c>
      <c r="H2" t="inlineStr">
        <is>
          <t>已审批</t>
        </is>
      </c>
      <c r="I2" t="inlineStr">
        <is>
          <t>现场支持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7" t="inlineStr">
        <is>
          <t>追踪项ID</t>
        </is>
      </c>
      <c r="B1" s="7" t="inlineStr">
        <is>
          <t>类型</t>
        </is>
      </c>
      <c r="C1" s="7" t="inlineStr">
        <is>
          <t>标题</t>
        </is>
      </c>
      <c r="D1" s="7" t="inlineStr">
        <is>
          <t>截止日期</t>
        </is>
      </c>
      <c r="E1" s="7" t="inlineStr">
        <is>
          <t>状态</t>
        </is>
      </c>
      <c r="F1" s="7" t="inlineStr">
        <is>
          <t>负责人</t>
        </is>
      </c>
      <c r="G1" s="7" t="inlineStr">
        <is>
          <t>详细说明</t>
        </is>
      </c>
    </row>
    <row r="2">
      <c r="A2" t="inlineStr">
        <is>
          <t>task-001</t>
        </is>
      </c>
      <c r="B2" t="inlineStr">
        <is>
          <t>项目经理追踪</t>
        </is>
      </c>
      <c r="C2" t="inlineStr">
        <is>
          <t>确认下月巡检</t>
        </is>
      </c>
      <c r="D2" s="4" t="n">
        <v>46254</v>
      </c>
      <c r="E2" t="inlineStr">
        <is>
          <t>待处理</t>
        </is>
      </c>
      <c r="F2" t="inlineStr">
        <is>
          <t>张经理</t>
        </is>
      </c>
      <c r="G2" t="inlineStr">
        <is>
          <t>联系客户确认时间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字段</t>
        </is>
      </c>
      <c r="B1" t="inlineStr">
        <is>
          <t>允许值</t>
        </is>
      </c>
    </row>
    <row r="2">
      <c r="A2" t="inlineStr">
        <is>
          <t>回款操作</t>
        </is>
      </c>
      <c r="B2" t="inlineStr">
        <is>
          <t>KEEP / CREATE</t>
        </is>
      </c>
    </row>
    <row r="3">
      <c r="A3" t="inlineStr">
        <is>
          <t>既有回款状态</t>
        </is>
      </c>
      <c r="B3" t="inlineStr">
        <is>
          <t>已确认 / 未确认 / 已作废（只读）</t>
        </is>
      </c>
    </row>
    <row r="4">
      <c r="A4" t="inlineStr">
        <is>
          <t>新增回款状态</t>
        </is>
      </c>
      <c r="B4" t="inlineStr">
        <is>
          <t>已确认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entity_type</t>
        </is>
      </c>
      <c r="B1" s="7" t="inlineStr">
        <is>
          <t>entity_id</t>
        </is>
      </c>
      <c r="C1" s="7" t="inlineStr">
        <is>
          <t>base_version</t>
        </is>
      </c>
    </row>
    <row r="2">
      <c r="A2" t="inlineStr">
        <is>
          <t>project</t>
        </is>
      </c>
      <c r="B2" t="inlineStr">
        <is>
          <t>project-001</t>
        </is>
      </c>
      <c r="C2" t="inlineStr">
        <is>
          <t>3</t>
        </is>
      </c>
    </row>
    <row r="3">
      <c r="A3" t="inlineStr">
        <is>
          <t>project_contract</t>
        </is>
      </c>
      <c r="B3" t="inlineStr">
        <is>
          <t>project-contract-001</t>
        </is>
      </c>
      <c r="C3" t="inlineStr">
        <is>
          <t>2</t>
        </is>
      </c>
    </row>
    <row r="4">
      <c r="A4" t="inlineStr">
        <is>
          <t>collection</t>
        </is>
      </c>
      <c r="B4" t="inlineStr">
        <is>
          <t>collection-001</t>
        </is>
      </c>
      <c r="C4" t="inlineStr">
        <is>
          <t>1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key</t>
        </is>
      </c>
      <c r="B1" s="7" t="inlineStr">
        <is>
          <t>value</t>
        </is>
      </c>
    </row>
    <row r="2">
      <c r="A2" t="inlineStr">
        <is>
          <t>as_of</t>
        </is>
      </c>
      <c r="B2" t="inlineStr">
        <is>
          <t>2026-08-08</t>
        </is>
      </c>
    </row>
    <row r="3">
      <c r="A3" t="inlineStr">
        <is>
          <t>collection_client_ids_digest</t>
        </is>
      </c>
      <c r="B3" t="inlineStr">
        <is>
          <t>a934224aa4be1dfafb3752756169a5a98652a7926cfd78e9be2e48988d538e6b</t>
        </is>
      </c>
    </row>
    <row r="4">
      <c r="A4" t="inlineStr">
        <is>
          <t>collection_existing_count</t>
        </is>
      </c>
      <c r="B4" t="inlineStr">
        <is>
          <t>1</t>
        </is>
      </c>
    </row>
    <row r="5">
      <c r="A5" t="inlineStr">
        <is>
          <t>data_version</t>
        </is>
      </c>
      <c r="B5" t="inlineStr">
        <is>
          <t>maintenance-snapshot-42</t>
        </is>
      </c>
    </row>
    <row r="6">
      <c r="A6" t="inlineStr">
        <is>
          <t>entity_versions_digest</t>
        </is>
      </c>
      <c r="B6" t="inlineStr">
        <is>
          <t>b80722ef80bafb625e4d526e178b0ac3d8262476c4e9f2dc18c81bd92001bf0d</t>
        </is>
      </c>
    </row>
    <row r="7">
      <c r="A7" t="inlineStr">
        <is>
          <t>error_report</t>
        </is>
      </c>
      <c r="B7" t="inlineStr">
        <is>
          <t>false</t>
        </is>
      </c>
    </row>
    <row r="8">
      <c r="A8" t="inlineStr">
        <is>
          <t>export_id</t>
        </is>
      </c>
      <c r="B8" t="inlineStr">
        <is>
          <t>22222222-2222-4222-8222-222222222222</t>
        </is>
      </c>
    </row>
    <row r="9">
      <c r="A9" t="inlineStr">
        <is>
          <t>exported_at</t>
        </is>
      </c>
      <c r="B9" t="inlineStr">
        <is>
          <t>2026-08-09T11:13:43.795540+00:00</t>
        </is>
      </c>
    </row>
    <row r="10">
      <c r="A10" t="inlineStr">
        <is>
          <t>exported_by</t>
        </is>
      </c>
      <c r="B10" t="inlineStr">
        <is>
          <t>base-7bfe7fc-fixture</t>
        </is>
      </c>
    </row>
    <row r="11">
      <c r="A11" t="inlineStr">
        <is>
          <t>metadata_hmac</t>
        </is>
      </c>
      <c r="B11" t="inlineStr">
        <is>
          <t>af72809162bc16820cd3e98948a9a4660bdaf116b1a94b7f10b8050f03b9f08a</t>
        </is>
      </c>
    </row>
    <row r="12">
      <c r="A12" t="inlineStr">
        <is>
          <t>project_id</t>
        </is>
      </c>
      <c r="B12" t="inlineStr">
        <is>
          <t>project-001</t>
        </is>
      </c>
    </row>
    <row r="13">
      <c r="A13" t="inlineStr">
        <is>
          <t>project_version</t>
        </is>
      </c>
      <c r="B13" t="inlineStr">
        <is>
          <t>3</t>
        </is>
      </c>
    </row>
    <row r="14">
      <c r="A14" t="inlineStr">
        <is>
          <t>protocol_id</t>
        </is>
      </c>
      <c r="B14" t="inlineStr">
        <is>
          <t>ITDATA_MAINT_PROJECT_WORKBOOK/2.0</t>
        </is>
      </c>
    </row>
    <row r="15">
      <c r="A15" t="inlineStr">
        <is>
          <t>schema_version</t>
        </is>
      </c>
      <c r="B15" t="inlineStr">
        <is>
          <t>2.0</t>
        </is>
      </c>
    </row>
    <row r="16">
      <c r="A16" t="inlineStr">
        <is>
          <t>snapshot_digest</t>
        </is>
      </c>
      <c r="B16" t="inlineStr">
        <is>
          <t>4826614132325f80ca05c1e380a34993d18d581554a505f36a1fa572242f1609</t>
        </is>
      </c>
    </row>
    <row r="17">
      <c r="A17" t="inlineStr">
        <is>
          <t>summary_digest</t>
        </is>
      </c>
      <c r="B17" t="inlineStr">
        <is>
          <t>ccfc18ec74526cad07b58322113f3442c24c92f2dcd37ce0715bfdcc30e4ccf8</t>
        </is>
      </c>
    </row>
    <row r="18">
      <c r="A18" t="inlineStr">
        <is>
          <t>table_map</t>
        </is>
      </c>
      <c r="B18" t="inlineStr">
        <is>
          <t>{"01_总览": ["tbl_project_contracts_v2", "tbl_collections_v2"], "02_备件消耗": ["tbl_consumptions_v2"], "03_报销单": ["tbl_expenses_v2"], "04_项目经理追踪与提醒": ["tbl_tasks_v2"]}</t>
        </is>
      </c>
    </row>
    <row r="19">
      <c r="A19" t="inlineStr">
        <is>
          <t>workbook_revision</t>
        </is>
      </c>
      <c r="B19" t="inlineStr">
        <is>
          <t>7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2026-08-09T11:13:43Z</dcterms:created>
  <dcterms:modified xmlns:dcterms="http://purl.org/dc/terms/" xmlns:xsi="http://www.w3.org/2001/XMLSchema-instance" xsi:type="dcterms:W3CDTF">2026-08-09T11:13:43Z</dcterms:modified>
</cp:coreProperties>
</file>