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10fd3f47fe411c/Documents/00gas sensor/paper3 mixed gas/si data/"/>
    </mc:Choice>
  </mc:AlternateContent>
  <xr:revisionPtr revIDLastSave="3" documentId="8_{6B6A9CC4-6D3E-49BC-89EF-B7B80F8C37F7}" xr6:coauthVersionLast="47" xr6:coauthVersionMax="47" xr10:uidLastSave="{9384109A-7D8F-41E2-BAA6-AEE071EBE7A6}"/>
  <bookViews>
    <workbookView xWindow="-120" yWindow="-120" windowWidth="29040" windowHeight="15720" activeTab="2" xr2:uid="{00000000-000D-0000-FFFF-FFFF00000000}"/>
  </bookViews>
  <sheets>
    <sheet name="CO2" sheetId="1" r:id="rId1"/>
    <sheet name="RH" sheetId="3" r:id="rId2"/>
    <sheet name="NH3" sheetId="2" r:id="rId3"/>
  </sheets>
  <definedNames>
    <definedName name="_xlnm._FilterDatabase" localSheetId="0" hidden="1">'CO2'!$A$1:$AD$1358</definedName>
  </definedNames>
  <calcPr calcId="181029"/>
</workbook>
</file>

<file path=xl/calcChain.xml><?xml version="1.0" encoding="utf-8"?>
<calcChain xmlns="http://schemas.openxmlformats.org/spreadsheetml/2006/main">
  <c r="L578" i="1" l="1"/>
  <c r="L277" i="1"/>
  <c r="L586" i="1"/>
  <c r="L699" i="1"/>
  <c r="L301" i="1"/>
  <c r="L280" i="1"/>
  <c r="L290" i="1"/>
  <c r="L278" i="1"/>
  <c r="L291" i="1"/>
  <c r="L276" i="1"/>
  <c r="L316" i="1"/>
  <c r="L295" i="1"/>
  <c r="L286" i="1"/>
  <c r="L292" i="1"/>
  <c r="L389" i="1"/>
  <c r="L679" i="1"/>
  <c r="L323" i="1"/>
  <c r="L284" i="1"/>
  <c r="L694" i="1"/>
  <c r="L338" i="1"/>
  <c r="L307" i="1"/>
  <c r="L337" i="1"/>
  <c r="L296" i="1"/>
  <c r="L288" i="1"/>
  <c r="L688" i="1"/>
  <c r="L686" i="1"/>
  <c r="L298" i="1"/>
  <c r="L748" i="1"/>
  <c r="L572" i="1"/>
  <c r="L617" i="1"/>
  <c r="L609" i="1"/>
  <c r="L604" i="1"/>
  <c r="L258" i="1"/>
  <c r="L238" i="1"/>
  <c r="L257" i="1"/>
  <c r="L623" i="1"/>
  <c r="L588" i="1"/>
  <c r="L672" i="1"/>
  <c r="L639" i="1"/>
  <c r="L294" i="1"/>
  <c r="L598" i="1"/>
  <c r="L645" i="1"/>
  <c r="L633" i="1"/>
  <c r="L648" i="1"/>
  <c r="L843" i="1"/>
  <c r="L243" i="1"/>
  <c r="L599" i="1"/>
  <c r="L341" i="1"/>
  <c r="L321" i="1"/>
  <c r="L746" i="1"/>
  <c r="L300" i="1"/>
  <c r="L597" i="1"/>
  <c r="L317" i="1"/>
  <c r="L602" i="1"/>
  <c r="L325" i="1"/>
  <c r="L584" i="1"/>
  <c r="L754" i="1"/>
  <c r="L630" i="1"/>
  <c r="L289" i="1"/>
  <c r="L254" i="1"/>
  <c r="L664" i="1"/>
  <c r="L324" i="1"/>
  <c r="L716" i="1"/>
  <c r="L642" i="1"/>
  <c r="L640" i="1"/>
  <c r="L637" i="1"/>
  <c r="L315" i="1"/>
  <c r="L251" i="1"/>
  <c r="L259" i="1"/>
  <c r="L621" i="1"/>
  <c r="L248" i="1"/>
  <c r="L305" i="1"/>
  <c r="L274" i="1"/>
  <c r="L569" i="1"/>
  <c r="L313" i="1"/>
  <c r="L654" i="1"/>
  <c r="L344" i="1"/>
  <c r="L239" i="1"/>
  <c r="L552" i="1"/>
  <c r="L543" i="1"/>
  <c r="L580" i="1"/>
  <c r="L767" i="1"/>
  <c r="L244" i="1"/>
  <c r="L261" i="1"/>
  <c r="L702" i="1"/>
  <c r="L241" i="1"/>
  <c r="L663" i="1"/>
  <c r="L240" i="1"/>
  <c r="L252" i="1"/>
  <c r="L233" i="1"/>
  <c r="L247" i="1"/>
  <c r="L322" i="1"/>
  <c r="L736" i="1"/>
  <c r="L260" i="1"/>
  <c r="L734" i="1"/>
  <c r="L270" i="1"/>
  <c r="L242" i="1"/>
  <c r="L551" i="1"/>
  <c r="L262" i="1"/>
  <c r="L546" i="1"/>
  <c r="L237" i="1"/>
  <c r="L234" i="1"/>
  <c r="L245" i="1"/>
  <c r="L250" i="1"/>
  <c r="L577" i="1"/>
  <c r="L635" i="1"/>
  <c r="L371" i="1"/>
  <c r="L256" i="1"/>
  <c r="L266" i="1"/>
  <c r="L618" i="1"/>
  <c r="L264" i="1"/>
  <c r="L601" i="1"/>
  <c r="L581" i="1"/>
  <c r="L606" i="1"/>
  <c r="L603" i="1"/>
  <c r="L255" i="1"/>
  <c r="L752" i="1"/>
  <c r="L394" i="1"/>
  <c r="L249" i="1"/>
  <c r="L375" i="1"/>
  <c r="L614" i="1"/>
  <c r="L658" i="1"/>
  <c r="L283" i="1"/>
  <c r="L624" i="1"/>
  <c r="L364" i="1"/>
  <c r="L369" i="1"/>
  <c r="L279" i="1"/>
  <c r="L612" i="1"/>
  <c r="L608" i="1"/>
  <c r="L253" i="1"/>
  <c r="L246" i="1"/>
  <c r="L314" i="1"/>
  <c r="L453" i="1"/>
  <c r="L392" i="1"/>
  <c r="L363" i="1"/>
  <c r="L587" i="1"/>
  <c r="L778" i="1"/>
  <c r="L402" i="1"/>
  <c r="L263" i="1"/>
  <c r="L657" i="1"/>
  <c r="L408" i="1"/>
  <c r="L628" i="1"/>
  <c r="L906" i="1"/>
  <c r="L281" i="1"/>
  <c r="L936" i="1"/>
  <c r="L615" i="1"/>
  <c r="L413" i="1"/>
  <c r="L632" i="1"/>
  <c r="L309" i="1"/>
  <c r="L625" i="1"/>
  <c r="L412" i="1"/>
  <c r="L934" i="1"/>
  <c r="L849" i="1"/>
  <c r="L366" i="1"/>
  <c r="L480" i="1"/>
  <c r="L425" i="1"/>
  <c r="L600" i="1"/>
  <c r="L486" i="1"/>
  <c r="L437" i="1"/>
  <c r="L403" i="1"/>
  <c r="L484" i="1"/>
  <c r="L432" i="1"/>
  <c r="L269" i="1"/>
  <c r="L636" i="1"/>
  <c r="L954" i="1"/>
  <c r="L558" i="1"/>
  <c r="L360" i="1"/>
  <c r="L567" i="1"/>
  <c r="L285" i="1"/>
  <c r="L644" i="1"/>
  <c r="L733" i="1"/>
  <c r="L762" i="1"/>
  <c r="L450" i="1"/>
  <c r="L468" i="1"/>
  <c r="L359" i="1"/>
  <c r="L348" i="1"/>
  <c r="L631" i="1"/>
  <c r="L888" i="1"/>
  <c r="L451" i="1"/>
  <c r="L564" i="1"/>
  <c r="L714" i="1"/>
  <c r="L555" i="1"/>
  <c r="L459" i="1"/>
  <c r="L719" i="1"/>
  <c r="L483" i="1"/>
  <c r="L297" i="1"/>
  <c r="L492" i="1"/>
  <c r="L660" i="1"/>
  <c r="L780" i="1"/>
  <c r="L867" i="1"/>
  <c r="L477" i="1"/>
  <c r="L445" i="1"/>
  <c r="L773" i="1"/>
  <c r="L536" i="1"/>
  <c r="L717" i="1"/>
  <c r="L563" i="1"/>
  <c r="L303" i="1"/>
  <c r="L387" i="1"/>
  <c r="L519" i="1"/>
  <c r="L428" i="1"/>
  <c r="L667" i="1"/>
  <c r="L435" i="1"/>
  <c r="L396" i="1"/>
  <c r="L436" i="1"/>
  <c r="L433" i="1"/>
  <c r="L521" i="1"/>
  <c r="L668" i="1"/>
  <c r="L674" i="1"/>
  <c r="L651" i="1"/>
  <c r="L753" i="1"/>
  <c r="L647" i="1"/>
  <c r="L495" i="1"/>
  <c r="L415" i="1"/>
  <c r="L439" i="1"/>
  <c r="L783" i="1"/>
  <c r="L652" i="1"/>
  <c r="L786" i="1"/>
  <c r="L507" i="1"/>
  <c r="L470" i="1"/>
  <c r="L820" i="1"/>
  <c r="L312" i="1"/>
  <c r="L511" i="1"/>
  <c r="L522" i="1"/>
  <c r="L267" i="1"/>
  <c r="L691" i="1"/>
  <c r="L671" i="1"/>
  <c r="L472" i="1"/>
  <c r="L721" i="1"/>
  <c r="L761" i="1"/>
  <c r="L299" i="1"/>
  <c r="L311" i="1"/>
  <c r="L499" i="1"/>
  <c r="L505" i="1"/>
  <c r="L582" i="1"/>
  <c r="L488" i="1"/>
  <c r="L334" i="1"/>
  <c r="L514" i="1"/>
  <c r="L504" i="1"/>
  <c r="L319" i="1"/>
  <c r="L591" i="1"/>
  <c r="L523" i="1"/>
  <c r="L641" i="1"/>
  <c r="L683" i="1"/>
  <c r="L455" i="1"/>
  <c r="L547" i="1"/>
  <c r="L845" i="1"/>
  <c r="L595" i="1"/>
  <c r="L682" i="1"/>
  <c r="L302" i="1"/>
  <c r="L861" i="1"/>
  <c r="L272" i="1"/>
  <c r="L675" i="1"/>
  <c r="L306" i="1"/>
  <c r="L545" i="1"/>
  <c r="L275" i="1"/>
  <c r="L729" i="1"/>
  <c r="L490" i="1"/>
  <c r="L481" i="1"/>
  <c r="L508" i="1"/>
  <c r="L487" i="1"/>
  <c r="L308" i="1"/>
  <c r="L397" i="1"/>
  <c r="L326" i="1"/>
  <c r="L534" i="1"/>
  <c r="L678" i="1"/>
  <c r="L559" i="1"/>
  <c r="L385" i="1"/>
  <c r="L304" i="1"/>
  <c r="L434" i="1"/>
  <c r="L409" i="1"/>
  <c r="L287" i="1"/>
  <c r="L501" i="1"/>
  <c r="L382" i="1"/>
  <c r="L594" i="1"/>
  <c r="L759" i="1"/>
  <c r="L404" i="1"/>
  <c r="L731" i="1"/>
  <c r="L889" i="1"/>
  <c r="L540" i="1"/>
  <c r="L775" i="1"/>
  <c r="L708" i="1"/>
  <c r="L9" i="1"/>
  <c r="L14" i="1"/>
  <c r="L20" i="1"/>
  <c r="L502" i="1"/>
  <c r="L24" i="1"/>
  <c r="L45" i="1"/>
  <c r="L19" i="1"/>
  <c r="L27" i="1"/>
  <c r="L49" i="1"/>
  <c r="L23" i="1"/>
  <c r="L37" i="1"/>
  <c r="L36" i="1"/>
  <c r="L50" i="1"/>
  <c r="L54" i="1"/>
  <c r="L46" i="1"/>
  <c r="L6" i="1"/>
  <c r="L41" i="1"/>
  <c r="L62" i="1"/>
  <c r="L56" i="1"/>
  <c r="L75" i="1"/>
  <c r="L497" i="1"/>
  <c r="L44" i="1"/>
  <c r="L509" i="1"/>
  <c r="L39" i="1"/>
  <c r="L2" i="1"/>
  <c r="L58" i="1"/>
  <c r="L8" i="1"/>
  <c r="L64" i="1"/>
  <c r="L77" i="1"/>
  <c r="L63" i="1"/>
  <c r="L42" i="1"/>
  <c r="L59" i="1"/>
  <c r="L31" i="1"/>
  <c r="L40" i="1"/>
  <c r="L5" i="1"/>
  <c r="L51" i="1"/>
  <c r="L69" i="1"/>
  <c r="L89" i="1"/>
  <c r="L18" i="1"/>
  <c r="L3" i="1"/>
  <c r="L96" i="1"/>
  <c r="L4" i="1"/>
  <c r="L53" i="1"/>
  <c r="L70" i="1"/>
  <c r="L74" i="1"/>
  <c r="L101" i="1"/>
  <c r="L60" i="1"/>
  <c r="L68" i="1"/>
  <c r="L548" i="1"/>
  <c r="L73" i="1"/>
  <c r="L88" i="1"/>
  <c r="L79" i="1"/>
  <c r="L93" i="1"/>
  <c r="L57" i="1"/>
  <c r="L81" i="1"/>
  <c r="L100" i="1"/>
  <c r="L65" i="1"/>
  <c r="L47" i="1"/>
  <c r="L282" i="1"/>
  <c r="L111" i="1"/>
  <c r="L71" i="1"/>
  <c r="L87" i="1"/>
  <c r="L55" i="1"/>
  <c r="L108" i="1"/>
  <c r="L61" i="1"/>
  <c r="L124" i="1"/>
  <c r="L11" i="1"/>
  <c r="L7" i="1"/>
  <c r="L109" i="1"/>
  <c r="L120" i="1"/>
  <c r="L29" i="1"/>
  <c r="L95" i="1"/>
  <c r="L123" i="1"/>
  <c r="L78" i="1"/>
  <c r="L99" i="1"/>
  <c r="L107" i="1"/>
  <c r="L12" i="1"/>
  <c r="L66" i="1"/>
  <c r="L137" i="1"/>
  <c r="L126" i="1"/>
  <c r="L117" i="1"/>
  <c r="L97" i="1"/>
  <c r="L80" i="1"/>
  <c r="L48" i="1"/>
  <c r="L26" i="1"/>
  <c r="L94" i="1"/>
  <c r="L17" i="1"/>
  <c r="L133" i="1"/>
  <c r="L76" i="1"/>
  <c r="L128" i="1"/>
  <c r="L115" i="1"/>
  <c r="L127" i="1"/>
  <c r="L114" i="1"/>
  <c r="L112" i="1"/>
  <c r="L104" i="1"/>
  <c r="L138" i="1"/>
  <c r="L25" i="1"/>
  <c r="L105" i="1"/>
  <c r="L86" i="1"/>
  <c r="L83" i="1"/>
  <c r="L129" i="1"/>
  <c r="L118" i="1"/>
  <c r="L121" i="1"/>
  <c r="L140" i="1"/>
  <c r="L106" i="1"/>
  <c r="L84" i="1"/>
  <c r="L143" i="1"/>
  <c r="L131" i="1"/>
  <c r="L15" i="1"/>
  <c r="L189" i="1"/>
  <c r="L144" i="1"/>
  <c r="L134" i="1"/>
  <c r="L125" i="1"/>
  <c r="L153" i="1"/>
  <c r="L119" i="1"/>
  <c r="L142" i="1"/>
  <c r="L163" i="1"/>
  <c r="L10" i="1"/>
  <c r="L151" i="1"/>
  <c r="L103" i="1"/>
  <c r="L157" i="1"/>
  <c r="L122" i="1"/>
  <c r="L196" i="1"/>
  <c r="L442" i="1"/>
  <c r="L130" i="1"/>
  <c r="L194" i="1"/>
  <c r="L155" i="1"/>
  <c r="L141" i="1"/>
  <c r="L135" i="1"/>
  <c r="L67" i="1"/>
  <c r="L13" i="1"/>
  <c r="L164" i="1"/>
  <c r="L16" i="1"/>
  <c r="L152" i="1"/>
  <c r="L158" i="1"/>
  <c r="L43" i="1"/>
  <c r="L167" i="1"/>
  <c r="L177" i="1"/>
  <c r="L148" i="1"/>
  <c r="L139" i="1"/>
  <c r="L181" i="1"/>
  <c r="L160" i="1"/>
  <c r="L116" i="1"/>
  <c r="L145" i="1"/>
  <c r="L147" i="1"/>
  <c r="L165" i="1"/>
  <c r="L52" i="1"/>
  <c r="L132" i="1"/>
  <c r="L168" i="1"/>
  <c r="L161" i="1"/>
  <c r="L146" i="1"/>
  <c r="L154" i="1"/>
  <c r="L193" i="1"/>
  <c r="L169" i="1"/>
  <c r="L156" i="1"/>
  <c r="L206" i="1"/>
  <c r="L162" i="1"/>
  <c r="L28" i="1"/>
  <c r="L173" i="1"/>
  <c r="L172" i="1"/>
  <c r="L336" i="1"/>
  <c r="L21" i="1"/>
  <c r="L201" i="1"/>
  <c r="L493" i="1"/>
  <c r="L479" i="1"/>
  <c r="L202" i="1"/>
  <c r="L211" i="1"/>
  <c r="L510" i="1"/>
  <c r="L176" i="1"/>
  <c r="L199" i="1"/>
  <c r="L32" i="1"/>
  <c r="L180" i="1"/>
  <c r="L90" i="1"/>
  <c r="L205" i="1"/>
  <c r="L188" i="1"/>
  <c r="L33" i="1"/>
  <c r="L214" i="1"/>
  <c r="L30" i="1"/>
  <c r="L34" i="1"/>
  <c r="L178" i="1"/>
  <c r="L190" i="1"/>
  <c r="L35" i="1"/>
  <c r="L192" i="1"/>
  <c r="L223" i="1"/>
  <c r="L203" i="1"/>
  <c r="L228" i="1"/>
  <c r="L85" i="1"/>
  <c r="L225" i="1"/>
  <c r="L82" i="1"/>
  <c r="L232" i="1"/>
  <c r="L72" i="1"/>
  <c r="L91" i="1"/>
  <c r="L491" i="1"/>
  <c r="L474" i="1"/>
  <c r="L110" i="1"/>
  <c r="L405" i="1"/>
  <c r="L92" i="1"/>
  <c r="L271" i="1"/>
  <c r="L293" i="1"/>
  <c r="L351" i="1"/>
  <c r="L327" i="1"/>
  <c r="L557" i="1"/>
  <c r="L236" i="1"/>
  <c r="L310" i="1"/>
  <c r="L669" i="1"/>
  <c r="L386" i="1"/>
  <c r="L379" i="1"/>
  <c r="L561" i="1"/>
  <c r="L858" i="1"/>
  <c r="L456" i="1"/>
  <c r="L372" i="1"/>
  <c r="L513" i="1"/>
  <c r="L399" i="1"/>
  <c r="L520" i="1"/>
  <c r="L185" i="1"/>
  <c r="L482" i="1"/>
  <c r="L462" i="1"/>
  <c r="L446" i="1"/>
  <c r="L784" i="1"/>
  <c r="L461" i="1"/>
  <c r="L765" i="1"/>
  <c r="L763" i="1"/>
  <c r="L498" i="1"/>
  <c r="L496" i="1"/>
  <c r="L764" i="1"/>
  <c r="L170" i="1"/>
  <c r="L471" i="1"/>
  <c r="L22" i="1"/>
  <c r="L38" i="1"/>
  <c r="L659" i="1"/>
  <c r="L174" i="1"/>
  <c r="L570" i="1"/>
  <c r="L530" i="1"/>
  <c r="L166" i="1"/>
  <c r="L454" i="1"/>
  <c r="L571" i="1"/>
  <c r="L576" i="1"/>
  <c r="L429" i="1"/>
  <c r="L840" i="1"/>
  <c r="L473" i="1"/>
  <c r="L423" i="1"/>
  <c r="L525" i="1"/>
  <c r="L707" i="1"/>
  <c r="L362" i="1"/>
  <c r="L447" i="1"/>
  <c r="L485" i="1"/>
  <c r="L942" i="1"/>
  <c r="L993" i="1"/>
  <c r="L356" i="1"/>
  <c r="L738" i="1"/>
  <c r="L824" i="1"/>
  <c r="L102" i="1"/>
  <c r="L772" i="1"/>
  <c r="L98" i="1"/>
  <c r="L136" i="1"/>
  <c r="L503" i="1"/>
  <c r="L182" i="1"/>
  <c r="L592" i="1"/>
  <c r="L318" i="1"/>
  <c r="L150" i="1"/>
  <c r="L945" i="1"/>
  <c r="L221" i="1"/>
  <c r="L149" i="1"/>
  <c r="L113" i="1"/>
  <c r="L175" i="1"/>
  <c r="L171" i="1"/>
  <c r="L191" i="1"/>
  <c r="L186" i="1"/>
  <c r="L159" i="1"/>
  <c r="L357" i="1"/>
  <c r="L713" i="1"/>
  <c r="L179" i="1"/>
  <c r="L197" i="1"/>
  <c r="L465" i="1"/>
  <c r="L198" i="1"/>
  <c r="L213" i="1"/>
  <c r="L745" i="1"/>
  <c r="L207" i="1"/>
  <c r="L489" i="1"/>
  <c r="L183" i="1"/>
  <c r="L204" i="1"/>
  <c r="L740" i="1"/>
  <c r="L212" i="1"/>
  <c r="L712" i="1"/>
  <c r="L426" i="1"/>
  <c r="L529" i="1"/>
  <c r="L751" i="1"/>
  <c r="L220" i="1"/>
  <c r="L216" i="1"/>
  <c r="L208" i="1"/>
  <c r="L219" i="1"/>
  <c r="L218" i="1"/>
  <c r="L393" i="1"/>
  <c r="L200" i="1"/>
  <c r="L230" i="1"/>
  <c r="L195" i="1"/>
  <c r="L231" i="1"/>
  <c r="L512" i="1"/>
  <c r="L215" i="1"/>
  <c r="L209" i="1"/>
  <c r="L224" i="1"/>
  <c r="L560" i="1"/>
  <c r="L329" i="1"/>
  <c r="L226" i="1"/>
  <c r="L834" i="1"/>
  <c r="L789" i="1"/>
  <c r="L857" i="1"/>
  <c r="L727" i="1"/>
  <c r="L1094" i="1"/>
  <c r="L706" i="1"/>
  <c r="L690" i="1"/>
  <c r="L222" i="1"/>
  <c r="L538" i="1"/>
  <c r="L422" i="1"/>
  <c r="L549" i="1"/>
  <c r="L788" i="1"/>
  <c r="L728" i="1"/>
  <c r="L367" i="1"/>
  <c r="L210" i="1"/>
  <c r="L833" i="1"/>
  <c r="L792" i="1"/>
  <c r="L377" i="1"/>
  <c r="L1030" i="1"/>
  <c r="L421" i="1"/>
  <c r="L692" i="1"/>
  <c r="L235" i="1"/>
  <c r="L532" i="1"/>
  <c r="L229" i="1"/>
  <c r="L553" i="1"/>
  <c r="L542" i="1"/>
  <c r="L331" i="1"/>
  <c r="L904" i="1"/>
  <c r="L895" i="1"/>
  <c r="L965" i="1"/>
  <c r="L349" i="1"/>
  <c r="L739" i="1"/>
  <c r="L797" i="1"/>
  <c r="L794" i="1"/>
  <c r="L443" i="1"/>
  <c r="L905" i="1"/>
  <c r="L227" i="1"/>
  <c r="L332" i="1"/>
  <c r="L539" i="1"/>
  <c r="L978" i="1"/>
  <c r="L187" i="1"/>
  <c r="L217" i="1"/>
  <c r="L528" i="1"/>
  <c r="L929" i="1"/>
  <c r="L865" i="1"/>
  <c r="L535" i="1"/>
  <c r="L990" i="1"/>
  <c r="L810" i="1"/>
  <c r="L265" i="1"/>
  <c r="L380" i="1"/>
  <c r="L891" i="1"/>
  <c r="L463" i="1"/>
  <c r="L430" i="1"/>
  <c r="L1001" i="1"/>
  <c r="L825" i="1"/>
  <c r="L619" i="1"/>
  <c r="L811" i="1"/>
  <c r="L781" i="1"/>
  <c r="L808" i="1"/>
  <c r="L610" i="1"/>
  <c r="L847" i="1"/>
  <c r="L1152" i="1"/>
  <c r="L478" i="1"/>
  <c r="L328" i="1"/>
  <c r="L466" i="1"/>
  <c r="L769" i="1"/>
  <c r="L414" i="1"/>
  <c r="L388" i="1"/>
  <c r="L626" i="1"/>
  <c r="L457" i="1"/>
  <c r="L376" i="1"/>
  <c r="L798" i="1"/>
  <c r="L777" i="1"/>
  <c r="L605" i="1"/>
  <c r="L358" i="1"/>
  <c r="L911" i="1"/>
  <c r="L352" i="1"/>
  <c r="L350" i="1"/>
  <c r="L383" i="1"/>
  <c r="L339" i="1"/>
  <c r="L526" i="1"/>
  <c r="L184" i="1"/>
  <c r="L818" i="1"/>
  <c r="L340" i="1"/>
  <c r="L887" i="1"/>
  <c r="L813" i="1"/>
  <c r="L874" i="1"/>
  <c r="L353" i="1"/>
  <c r="L590" i="1"/>
  <c r="L700" i="1"/>
  <c r="L469" i="1"/>
  <c r="L805" i="1"/>
  <c r="L391" i="1"/>
  <c r="L876" i="1"/>
  <c r="L893" i="1"/>
  <c r="L398" i="1"/>
  <c r="L961" i="1"/>
  <c r="L273" i="1"/>
  <c r="L698" i="1"/>
  <c r="L656" i="1"/>
  <c r="L817" i="1"/>
  <c r="L804" i="1"/>
  <c r="L333" i="1"/>
  <c r="L1085" i="1"/>
  <c r="L755" i="1"/>
  <c r="L878" i="1"/>
  <c r="L395" i="1"/>
  <c r="L611" i="1"/>
  <c r="L418" i="1"/>
  <c r="L355" i="1"/>
  <c r="L467" i="1"/>
  <c r="L343" i="1"/>
  <c r="L516" i="1"/>
  <c r="L419" i="1"/>
  <c r="L816" i="1"/>
  <c r="L390" i="1"/>
  <c r="L320" i="1"/>
  <c r="L427" i="1"/>
  <c r="L1055" i="1"/>
  <c r="L335" i="1"/>
  <c r="L476" i="1"/>
  <c r="L438" i="1"/>
  <c r="L400" i="1"/>
  <c r="L452" i="1"/>
  <c r="L856" i="1"/>
  <c r="L330" i="1"/>
  <c r="L411" i="1"/>
  <c r="L859" i="1"/>
  <c r="L909" i="1"/>
  <c r="L749" i="1"/>
  <c r="L684" i="1"/>
  <c r="L766" i="1"/>
  <c r="L475" i="1"/>
  <c r="L705" i="1"/>
  <c r="L381" i="1"/>
  <c r="L1118" i="1"/>
  <c r="L949" i="1"/>
  <c r="L1024" i="1"/>
  <c r="L441" i="1"/>
  <c r="L1127" i="1"/>
  <c r="L844" i="1"/>
  <c r="L863" i="1"/>
  <c r="L830" i="1"/>
  <c r="L931" i="1"/>
  <c r="L417" i="1"/>
  <c r="L424" i="1"/>
  <c r="L541" i="1"/>
  <c r="L354" i="1"/>
  <c r="L589" i="1"/>
  <c r="L550" i="1"/>
  <c r="L574" i="1"/>
  <c r="L596" i="1"/>
  <c r="L697" i="1"/>
  <c r="L373" i="1"/>
  <c r="L416" i="1"/>
  <c r="L1093" i="1"/>
  <c r="L1075" i="1"/>
  <c r="L665" i="1"/>
  <c r="L927" i="1"/>
  <c r="L568" i="1"/>
  <c r="L556" i="1"/>
  <c r="L655" i="1"/>
  <c r="L928" i="1"/>
  <c r="L787" i="1"/>
  <c r="L420" i="1"/>
  <c r="L347" i="1"/>
  <c r="L1084" i="1"/>
  <c r="L554" i="1"/>
  <c r="L1070" i="1"/>
  <c r="L981" i="1"/>
  <c r="L1047" i="1"/>
  <c r="L646" i="1"/>
  <c r="L952" i="1"/>
  <c r="L374" i="1"/>
  <c r="L666" i="1"/>
  <c r="L650" i="1"/>
  <c r="L726" i="1"/>
  <c r="L444" i="1"/>
  <c r="L873" i="1"/>
  <c r="L401" i="1"/>
  <c r="L760" i="1"/>
  <c r="L724" i="1"/>
  <c r="L943" i="1"/>
  <c r="L365" i="1"/>
  <c r="L1052" i="1"/>
  <c r="L913" i="1"/>
  <c r="L670" i="1"/>
  <c r="L579" i="1"/>
  <c r="L930" i="1"/>
  <c r="L1050" i="1"/>
  <c r="L1020" i="1"/>
  <c r="L959" i="1"/>
  <c r="L1310" i="1"/>
  <c r="L806" i="1"/>
  <c r="L951" i="1"/>
  <c r="L877" i="1"/>
  <c r="L629" i="1"/>
  <c r="L903" i="1"/>
  <c r="L406" i="1"/>
  <c r="L1051" i="1"/>
  <c r="L544" i="1"/>
  <c r="L875" i="1"/>
  <c r="L718" i="1"/>
  <c r="L1087" i="1"/>
  <c r="L862" i="1"/>
  <c r="L622" i="1"/>
  <c r="L969" i="1"/>
  <c r="L809" i="1"/>
  <c r="L758" i="1"/>
  <c r="L575" i="1"/>
  <c r="L693" i="1"/>
  <c r="L494" i="1"/>
  <c r="L370" i="1"/>
  <c r="L378" i="1"/>
  <c r="L1003" i="1"/>
  <c r="L464" i="1"/>
  <c r="L979" i="1"/>
  <c r="L1073" i="1"/>
  <c r="L710" i="1"/>
  <c r="L938" i="1"/>
  <c r="L885" i="1"/>
  <c r="L500" i="1"/>
  <c r="L972" i="1"/>
  <c r="L743" i="1"/>
  <c r="L920" i="1"/>
  <c r="L971" i="1"/>
  <c r="L661" i="1"/>
  <c r="L562" i="1"/>
  <c r="L709" i="1"/>
  <c r="L681" i="1"/>
  <c r="L1035" i="1"/>
  <c r="L677" i="1"/>
  <c r="L517" i="1"/>
  <c r="L768" i="1"/>
  <c r="L1091" i="1"/>
  <c r="L925" i="1"/>
  <c r="L914" i="1"/>
  <c r="L1115" i="1"/>
  <c r="L898" i="1"/>
  <c r="L720" i="1"/>
  <c r="L987" i="1"/>
  <c r="L634" i="1"/>
  <c r="L1008" i="1"/>
  <c r="L527" i="1"/>
  <c r="L785" i="1"/>
  <c r="L1071" i="1"/>
  <c r="L988" i="1"/>
  <c r="L894" i="1"/>
  <c r="L1043" i="1"/>
  <c r="L801" i="1"/>
  <c r="L689" i="1"/>
  <c r="L613" i="1"/>
  <c r="L750" i="1"/>
  <c r="L687" i="1"/>
  <c r="L974" i="1"/>
  <c r="L566" i="1"/>
  <c r="L828" i="1"/>
  <c r="L431" i="1"/>
  <c r="L384" i="1"/>
  <c r="L673" i="1"/>
  <c r="L975" i="1"/>
  <c r="L410" i="1"/>
  <c r="L799" i="1"/>
  <c r="L879" i="1"/>
  <c r="L966" i="1"/>
  <c r="L973" i="1"/>
  <c r="L848" i="1"/>
  <c r="L515" i="1"/>
  <c r="L1015" i="1"/>
  <c r="L955" i="1"/>
  <c r="L695" i="1"/>
  <c r="L923" i="1"/>
  <c r="L653" i="1"/>
  <c r="L819" i="1"/>
  <c r="L1120" i="1"/>
  <c r="L440" i="1"/>
  <c r="L506" i="1"/>
  <c r="L1018" i="1"/>
  <c r="L1144" i="1"/>
  <c r="L725" i="1"/>
  <c r="L593" i="1"/>
  <c r="L649" i="1"/>
  <c r="L908" i="1"/>
  <c r="L524" i="1"/>
  <c r="L1065" i="1"/>
  <c r="L890" i="1"/>
  <c r="L842" i="1"/>
  <c r="L1076" i="1"/>
  <c r="L1162" i="1"/>
  <c r="L1007" i="1"/>
  <c r="L342" i="1"/>
  <c r="L1090" i="1"/>
  <c r="L346" i="1"/>
  <c r="L947" i="1"/>
  <c r="L982" i="1"/>
  <c r="L986" i="1"/>
  <c r="L937" i="1"/>
  <c r="L638" i="1"/>
  <c r="L1210" i="1"/>
  <c r="L1069" i="1"/>
  <c r="L882" i="1"/>
  <c r="L662" i="1"/>
  <c r="L776" i="1"/>
  <c r="L449" i="1"/>
  <c r="L1016" i="1"/>
  <c r="L1028" i="1"/>
  <c r="L1140" i="1"/>
  <c r="L1117" i="1"/>
  <c r="L345" i="1"/>
  <c r="L1088" i="1"/>
  <c r="L800" i="1"/>
  <c r="L1331" i="1"/>
  <c r="L696" i="1"/>
  <c r="L1061" i="1"/>
  <c r="L1022" i="1"/>
  <c r="L730" i="1"/>
  <c r="L1106" i="1"/>
  <c r="L711" i="1"/>
  <c r="L573" i="1"/>
  <c r="L368" i="1"/>
  <c r="L991" i="1"/>
  <c r="L1330" i="1"/>
  <c r="L701" i="1"/>
  <c r="L1112" i="1"/>
  <c r="L999" i="1"/>
  <c r="L1160" i="1"/>
  <c r="L1072" i="1"/>
  <c r="L1086" i="1"/>
  <c r="L643" i="1"/>
  <c r="L583" i="1"/>
  <c r="L627" i="1"/>
  <c r="L791" i="1"/>
  <c r="L1036" i="1"/>
  <c r="L1347" i="1"/>
  <c r="L1119" i="1"/>
  <c r="L946" i="1"/>
  <c r="L996" i="1"/>
  <c r="L607" i="1"/>
  <c r="L1186" i="1"/>
  <c r="L932" i="1"/>
  <c r="L533" i="1"/>
  <c r="L855" i="1"/>
  <c r="L1345" i="1"/>
  <c r="L871" i="1"/>
  <c r="L1349" i="1"/>
  <c r="L1346" i="1"/>
  <c r="L1122" i="1"/>
  <c r="L1350" i="1"/>
  <c r="L1011" i="1"/>
  <c r="L565" i="1"/>
  <c r="L980" i="1"/>
  <c r="L1062" i="1"/>
  <c r="L1033" i="1"/>
  <c r="L1338" i="1"/>
  <c r="L1325" i="1"/>
  <c r="L1141" i="1"/>
  <c r="L1161" i="1"/>
  <c r="L518" i="1"/>
  <c r="L361" i="1"/>
  <c r="L1049" i="1"/>
  <c r="L1126" i="1"/>
  <c r="L815" i="1"/>
  <c r="L1339" i="1"/>
  <c r="L616" i="1"/>
  <c r="L1060" i="1"/>
  <c r="L458" i="1"/>
  <c r="L1173" i="1"/>
  <c r="L1064" i="1"/>
  <c r="L1251" i="1"/>
  <c r="L742" i="1"/>
  <c r="L1341" i="1"/>
  <c r="L1226" i="1"/>
  <c r="L852" i="1"/>
  <c r="L1026" i="1"/>
  <c r="L860" i="1"/>
  <c r="L1057" i="1"/>
  <c r="L1193" i="1"/>
  <c r="L1151" i="1"/>
  <c r="L703" i="1"/>
  <c r="L1147" i="1"/>
  <c r="L989" i="1"/>
  <c r="L1105" i="1"/>
  <c r="L1109" i="1"/>
  <c r="L935" i="1"/>
  <c r="L1344" i="1"/>
  <c r="L460" i="1"/>
  <c r="L994" i="1"/>
  <c r="L1056" i="1"/>
  <c r="L1227" i="1"/>
  <c r="L1259" i="1"/>
  <c r="L795" i="1"/>
  <c r="L1124" i="1"/>
  <c r="L1154" i="1"/>
  <c r="L737" i="1"/>
  <c r="L1155" i="1"/>
  <c r="L1278" i="1"/>
  <c r="L832" i="1"/>
  <c r="L1000" i="1"/>
  <c r="L1279" i="1"/>
  <c r="L1121" i="1"/>
  <c r="L1281" i="1"/>
  <c r="L872" i="1"/>
  <c r="L704" i="1"/>
  <c r="L1313" i="1"/>
  <c r="L1158" i="1"/>
  <c r="L1081" i="1"/>
  <c r="L1104" i="1"/>
  <c r="L837" i="1"/>
  <c r="L821" i="1"/>
  <c r="L1134" i="1"/>
  <c r="L1040" i="1"/>
  <c r="L1342" i="1"/>
  <c r="L1034" i="1"/>
  <c r="L1166" i="1"/>
  <c r="L1123" i="1"/>
  <c r="L1092" i="1"/>
  <c r="L1343" i="1"/>
  <c r="L921" i="1"/>
  <c r="L1289" i="1"/>
  <c r="L1183" i="1"/>
  <c r="L1213" i="1"/>
  <c r="L1199" i="1"/>
  <c r="L831" i="1"/>
  <c r="L912" i="1"/>
  <c r="L1212" i="1"/>
  <c r="L1221" i="1"/>
  <c r="L957" i="1"/>
  <c r="L779" i="1"/>
  <c r="L998" i="1"/>
  <c r="L407" i="1"/>
  <c r="L1191" i="1"/>
  <c r="L1012" i="1"/>
  <c r="L1171" i="1"/>
  <c r="L1048" i="1"/>
  <c r="L1205" i="1"/>
  <c r="L1111" i="1"/>
  <c r="L756" i="1"/>
  <c r="L1025" i="1"/>
  <c r="L953" i="1"/>
  <c r="L448" i="1"/>
  <c r="L796" i="1"/>
  <c r="L1135" i="1"/>
  <c r="L803" i="1"/>
  <c r="L1103" i="1"/>
  <c r="L1039" i="1"/>
  <c r="L1053" i="1"/>
  <c r="L941" i="1"/>
  <c r="L968" i="1"/>
  <c r="L1165" i="1"/>
  <c r="L1170" i="1"/>
  <c r="L1303" i="1"/>
  <c r="L940" i="1"/>
  <c r="L1131" i="1"/>
  <c r="L1312" i="1"/>
  <c r="L1137" i="1"/>
  <c r="L1215" i="1"/>
  <c r="L1041" i="1"/>
  <c r="L864" i="1"/>
  <c r="L1125" i="1"/>
  <c r="L839" i="1"/>
  <c r="L1029" i="1"/>
  <c r="L1220" i="1"/>
  <c r="L1355" i="1"/>
  <c r="L1201" i="1"/>
  <c r="L1067" i="1"/>
  <c r="L1184" i="1"/>
  <c r="L1234" i="1"/>
  <c r="L1282" i="1"/>
  <c r="L883" i="1"/>
  <c r="L1044" i="1"/>
  <c r="L1176" i="1"/>
  <c r="L1089" i="1"/>
  <c r="L836" i="1"/>
  <c r="L1113" i="1"/>
  <c r="L897" i="1"/>
  <c r="L960" i="1"/>
  <c r="L970" i="1"/>
  <c r="L1348" i="1"/>
  <c r="L1139" i="1"/>
  <c r="L1293" i="1"/>
  <c r="L1240" i="1"/>
  <c r="L1099" i="1"/>
  <c r="L1298" i="1"/>
  <c r="L1297" i="1"/>
  <c r="L1180" i="1"/>
  <c r="L1116" i="1"/>
  <c r="L1244" i="1"/>
  <c r="L944" i="1"/>
  <c r="L901" i="1"/>
  <c r="L958" i="1"/>
  <c r="L1023" i="1"/>
  <c r="L1203" i="1"/>
  <c r="L1031" i="1"/>
  <c r="L531" i="1"/>
  <c r="L1258" i="1"/>
  <c r="L1230" i="1"/>
  <c r="L814" i="1"/>
  <c r="L1292" i="1"/>
  <c r="L1243" i="1"/>
  <c r="L1317" i="1"/>
  <c r="L1340" i="1"/>
  <c r="L829" i="1"/>
  <c r="L1248" i="1"/>
  <c r="L1315" i="1"/>
  <c r="L835" i="1"/>
  <c r="L1207" i="1"/>
  <c r="L1032" i="1"/>
  <c r="L984" i="1"/>
  <c r="L1306" i="1"/>
  <c r="L1002" i="1"/>
  <c r="L1285" i="1"/>
  <c r="L1108" i="1"/>
  <c r="L1329" i="1"/>
  <c r="L1311" i="1"/>
  <c r="L1241" i="1"/>
  <c r="L782" i="1"/>
  <c r="L771" i="1"/>
  <c r="L1138" i="1"/>
  <c r="L1299" i="1"/>
  <c r="L1235" i="1"/>
  <c r="L841" i="1"/>
  <c r="L1334" i="1"/>
  <c r="L1045" i="1"/>
  <c r="L977" i="1"/>
  <c r="L1100" i="1"/>
  <c r="L1236" i="1"/>
  <c r="L956" i="1"/>
  <c r="L983" i="1"/>
  <c r="L812" i="1"/>
  <c r="L950" i="1"/>
  <c r="L1083" i="1"/>
  <c r="L1262" i="1"/>
  <c r="L915" i="1"/>
  <c r="L1284" i="1"/>
  <c r="L1009" i="1"/>
  <c r="L1129" i="1"/>
  <c r="L1146" i="1"/>
  <c r="L1356" i="1"/>
  <c r="L1168" i="1"/>
  <c r="L1253" i="1"/>
  <c r="L1327" i="1"/>
  <c r="L1222" i="1"/>
  <c r="L1275" i="1"/>
  <c r="L827" i="1"/>
  <c r="L1254" i="1"/>
  <c r="L922" i="1"/>
  <c r="L1268" i="1"/>
  <c r="L851" i="1"/>
  <c r="L1216" i="1"/>
  <c r="L902" i="1"/>
  <c r="L962" i="1"/>
  <c r="L886" i="1"/>
  <c r="L1010" i="1"/>
  <c r="L1142" i="1"/>
  <c r="L1204" i="1"/>
  <c r="L917" i="1"/>
  <c r="L1267" i="1"/>
  <c r="L1319" i="1"/>
  <c r="L853" i="1"/>
  <c r="L900" i="1"/>
  <c r="L1228" i="1"/>
  <c r="L1214" i="1"/>
  <c r="L1307" i="1"/>
  <c r="L1198" i="1"/>
  <c r="L924" i="1"/>
  <c r="L1223" i="1"/>
  <c r="L1290" i="1"/>
  <c r="L1265" i="1"/>
  <c r="L1217" i="1"/>
  <c r="L1291" i="1"/>
  <c r="L1037" i="1"/>
  <c r="L868" i="1"/>
  <c r="L1324" i="1"/>
  <c r="L1042" i="1"/>
  <c r="L1294" i="1"/>
  <c r="L1261" i="1"/>
  <c r="L1239" i="1"/>
  <c r="L1318" i="1"/>
  <c r="L1249" i="1"/>
  <c r="L1095" i="1"/>
  <c r="L1252" i="1"/>
  <c r="L870" i="1"/>
  <c r="L741" i="1"/>
  <c r="L732" i="1"/>
  <c r="L910" i="1"/>
  <c r="L1145" i="1"/>
  <c r="L790" i="1"/>
  <c r="L850" i="1"/>
  <c r="L1231" i="1"/>
  <c r="L1101" i="1"/>
  <c r="L1187" i="1"/>
  <c r="L1013" i="1"/>
  <c r="L1014" i="1"/>
  <c r="L1066" i="1"/>
  <c r="L1021" i="1"/>
  <c r="L1097" i="1"/>
  <c r="L1128" i="1"/>
  <c r="L1077" i="1"/>
  <c r="L1058" i="1"/>
  <c r="L1353" i="1"/>
  <c r="L1059" i="1"/>
  <c r="L1156" i="1"/>
  <c r="L1169" i="1"/>
  <c r="L1004" i="1"/>
  <c r="L1247" i="1"/>
  <c r="L685" i="1"/>
  <c r="L680" i="1"/>
  <c r="L1264" i="1"/>
  <c r="L1063" i="1"/>
  <c r="L620" i="1"/>
  <c r="L1098" i="1"/>
  <c r="L1079" i="1"/>
  <c r="L1096" i="1"/>
  <c r="L1080" i="1"/>
  <c r="L715" i="1"/>
  <c r="L997" i="1"/>
  <c r="L537" i="1"/>
  <c r="L933" i="1"/>
  <c r="L747" i="1"/>
  <c r="L744" i="1"/>
  <c r="L585" i="1"/>
  <c r="L1159" i="1"/>
  <c r="L967" i="1"/>
  <c r="L985" i="1"/>
  <c r="L838" i="1"/>
  <c r="L1302" i="1"/>
  <c r="L1019" i="1"/>
  <c r="L976" i="1"/>
  <c r="L1272" i="1"/>
  <c r="L722" i="1"/>
  <c r="L1224" i="1"/>
  <c r="L854" i="1"/>
  <c r="L1068" i="1"/>
  <c r="L1287" i="1"/>
  <c r="L1301" i="1"/>
  <c r="L823" i="1"/>
  <c r="L1102" i="1"/>
  <c r="L992" i="1"/>
  <c r="L1132" i="1"/>
  <c r="L918" i="1"/>
  <c r="L1208" i="1"/>
  <c r="L1242" i="1"/>
  <c r="L1283" i="1"/>
  <c r="L1143" i="1"/>
  <c r="L826" i="1"/>
  <c r="L907" i="1"/>
  <c r="L793" i="1"/>
  <c r="L1114" i="1"/>
  <c r="L899" i="1"/>
  <c r="L1321" i="1"/>
  <c r="L1260" i="1"/>
  <c r="L1182" i="1"/>
  <c r="L1150" i="1"/>
  <c r="L1179" i="1"/>
  <c r="L1005" i="1"/>
  <c r="L1163" i="1"/>
  <c r="L1250" i="1"/>
  <c r="L1269" i="1"/>
  <c r="L1245" i="1"/>
  <c r="L1304" i="1"/>
  <c r="L1181" i="1"/>
  <c r="L884" i="1"/>
  <c r="L1107" i="1"/>
  <c r="L1157" i="1"/>
  <c r="L1202" i="1"/>
  <c r="L995" i="1"/>
  <c r="L1149" i="1"/>
  <c r="L1148" i="1"/>
  <c r="L1246" i="1"/>
  <c r="L1326" i="1"/>
  <c r="L1332" i="1"/>
  <c r="L1175" i="1"/>
  <c r="L1046" i="1"/>
  <c r="L1255" i="1"/>
  <c r="L1229" i="1"/>
  <c r="L1218" i="1"/>
  <c r="L1195" i="1"/>
  <c r="L1333" i="1"/>
  <c r="L1323" i="1"/>
  <c r="L881" i="1"/>
  <c r="L896" i="1"/>
  <c r="L1178" i="1"/>
  <c r="L1017" i="1"/>
  <c r="L1328" i="1"/>
  <c r="L1300" i="1"/>
  <c r="L1174" i="1"/>
  <c r="L1280" i="1"/>
  <c r="L774" i="1"/>
  <c r="L1164" i="1"/>
  <c r="L1256" i="1"/>
  <c r="L1336" i="1"/>
  <c r="L866" i="1"/>
  <c r="L1237" i="1"/>
  <c r="L1200" i="1"/>
  <c r="L1038" i="1"/>
  <c r="L1194" i="1"/>
  <c r="L1219" i="1"/>
  <c r="L1054" i="1"/>
  <c r="L802" i="1"/>
  <c r="L1309" i="1"/>
  <c r="L880" i="1"/>
  <c r="L1189" i="1"/>
  <c r="L1276" i="1"/>
  <c r="L1308" i="1"/>
  <c r="L1167" i="1"/>
  <c r="L1196" i="1"/>
  <c r="L1082" i="1"/>
  <c r="L735" i="1"/>
  <c r="L1270" i="1"/>
  <c r="L1316" i="1"/>
  <c r="L1305" i="1"/>
  <c r="L676" i="1"/>
  <c r="L822" i="1"/>
  <c r="L1110" i="1"/>
  <c r="L963" i="1"/>
  <c r="L919" i="1"/>
  <c r="L1337" i="1"/>
  <c r="L1188" i="1"/>
  <c r="L1225" i="1"/>
  <c r="L1027" i="1"/>
  <c r="L1314" i="1"/>
  <c r="L1006" i="1"/>
  <c r="L1296" i="1"/>
  <c r="L1286" i="1"/>
  <c r="L1277" i="1"/>
  <c r="L723" i="1"/>
  <c r="L964" i="1"/>
  <c r="L1320" i="1"/>
  <c r="L1335" i="1"/>
  <c r="L916" i="1"/>
  <c r="L770" i="1"/>
  <c r="L1133" i="1"/>
  <c r="L948" i="1"/>
  <c r="L1232" i="1"/>
  <c r="L1206" i="1"/>
  <c r="L1351" i="1"/>
  <c r="L1177" i="1"/>
  <c r="L846" i="1"/>
  <c r="L1238" i="1"/>
  <c r="L807" i="1"/>
  <c r="L1271" i="1"/>
  <c r="L1273" i="1"/>
  <c r="L1263" i="1"/>
  <c r="L1190" i="1"/>
  <c r="L1185" i="1"/>
  <c r="L1197" i="1"/>
  <c r="L1352" i="1"/>
  <c r="L757" i="1"/>
  <c r="L1172" i="1"/>
  <c r="L1357" i="1"/>
  <c r="L1295" i="1"/>
  <c r="L1288" i="1"/>
  <c r="L1274" i="1"/>
  <c r="L1211" i="1"/>
  <c r="L1266" i="1"/>
  <c r="L1354" i="1"/>
  <c r="L1209" i="1"/>
  <c r="L1136" i="1"/>
  <c r="L869" i="1"/>
  <c r="L1153" i="1"/>
  <c r="L1192" i="1"/>
  <c r="L1130" i="1"/>
  <c r="L1233" i="1"/>
  <c r="L1322" i="1"/>
  <c r="L1257" i="1"/>
  <c r="L926" i="1"/>
  <c r="L892" i="1"/>
  <c r="L1078" i="1"/>
  <c r="L939" i="1"/>
  <c r="L1074" i="1"/>
  <c r="L1358" i="1"/>
  <c r="L268" i="1"/>
</calcChain>
</file>

<file path=xl/sharedStrings.xml><?xml version="1.0" encoding="utf-8"?>
<sst xmlns="http://schemas.openxmlformats.org/spreadsheetml/2006/main" count="5609" uniqueCount="919">
  <si>
    <t>loc_key</t>
  </si>
  <si>
    <t>batch_no</t>
  </si>
  <si>
    <t>probe_exp_no</t>
  </si>
  <si>
    <t>alkine</t>
  </si>
  <si>
    <t>dye</t>
  </si>
  <si>
    <t>dye_name</t>
  </si>
  <si>
    <t>ec</t>
  </si>
  <si>
    <t>pa</t>
  </si>
  <si>
    <t>peg</t>
  </si>
  <si>
    <t>water</t>
  </si>
  <si>
    <t>A1</t>
  </si>
  <si>
    <t>GTC-20220928-190115</t>
  </si>
  <si>
    <t>dye_PRO</t>
  </si>
  <si>
    <t>B1</t>
  </si>
  <si>
    <t>dye_CRO</t>
  </si>
  <si>
    <t>C1</t>
  </si>
  <si>
    <t>dye_TBO</t>
  </si>
  <si>
    <t>D1</t>
  </si>
  <si>
    <t>E1</t>
  </si>
  <si>
    <t>F1</t>
  </si>
  <si>
    <t>G1</t>
  </si>
  <si>
    <t>dye_CPO</t>
  </si>
  <si>
    <t>H1</t>
  </si>
  <si>
    <t>I1</t>
  </si>
  <si>
    <t>J1</t>
  </si>
  <si>
    <t>L1</t>
  </si>
  <si>
    <t>M1</t>
  </si>
  <si>
    <t>N1</t>
  </si>
  <si>
    <t>A2</t>
  </si>
  <si>
    <t>C2</t>
  </si>
  <si>
    <t>D2</t>
  </si>
  <si>
    <t>E2</t>
  </si>
  <si>
    <t>G2</t>
  </si>
  <si>
    <t>H2</t>
  </si>
  <si>
    <t>J2</t>
  </si>
  <si>
    <t>L2</t>
  </si>
  <si>
    <t>M2</t>
  </si>
  <si>
    <t>P2</t>
  </si>
  <si>
    <t>A3</t>
  </si>
  <si>
    <t>C3</t>
  </si>
  <si>
    <t>F3</t>
  </si>
  <si>
    <t>G3</t>
  </si>
  <si>
    <t>I3</t>
  </si>
  <si>
    <t>J3</t>
  </si>
  <si>
    <t>K3</t>
  </si>
  <si>
    <t>L3</t>
  </si>
  <si>
    <t>N3</t>
  </si>
  <si>
    <t>O3</t>
  </si>
  <si>
    <t>P3</t>
  </si>
  <si>
    <t>A4</t>
  </si>
  <si>
    <t>B4</t>
  </si>
  <si>
    <t>C4</t>
  </si>
  <si>
    <t>E4</t>
  </si>
  <si>
    <t>J4</t>
  </si>
  <si>
    <t>K4</t>
  </si>
  <si>
    <t>L4</t>
  </si>
  <si>
    <t>M4</t>
  </si>
  <si>
    <t>N4</t>
  </si>
  <si>
    <t>O4</t>
  </si>
  <si>
    <t>B5</t>
  </si>
  <si>
    <t>D5</t>
  </si>
  <si>
    <t>E5</t>
  </si>
  <si>
    <t>F5</t>
  </si>
  <si>
    <t>J5</t>
  </si>
  <si>
    <t>M5</t>
  </si>
  <si>
    <t>N5</t>
  </si>
  <si>
    <t>P5</t>
  </si>
  <si>
    <t>D6</t>
  </si>
  <si>
    <t>E6</t>
  </si>
  <si>
    <t>G6</t>
  </si>
  <si>
    <t>H6</t>
  </si>
  <si>
    <t>M6</t>
  </si>
  <si>
    <t>P6</t>
  </si>
  <si>
    <t>B7</t>
  </si>
  <si>
    <t>C7</t>
  </si>
  <si>
    <t>E7</t>
  </si>
  <si>
    <t>F7</t>
  </si>
  <si>
    <t>G7</t>
  </si>
  <si>
    <t>H7</t>
  </si>
  <si>
    <t>I7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</si>
  <si>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</si>
  <si>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</si>
  <si>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</si>
  <si>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</si>
  <si>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</si>
  <si>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</si>
  <si>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</si>
  <si>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</si>
  <si>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</si>
  <si>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E8</t>
  </si>
  <si>
    <t>G8</t>
  </si>
  <si>
    <t>I8</t>
  </si>
  <si>
    <t>J8</t>
  </si>
  <si>
    <t>L8</t>
  </si>
  <si>
    <t>M8</t>
  </si>
  <si>
    <t>N8</t>
  </si>
  <si>
    <t>O8</t>
  </si>
  <si>
    <t>C9</t>
  </si>
  <si>
    <t>D9</t>
  </si>
  <si>
    <t>E9</t>
  </si>
  <si>
    <t>G9</t>
  </si>
  <si>
    <t>H9</t>
  </si>
  <si>
    <t>J9</t>
  </si>
  <si>
    <t>L9</t>
  </si>
  <si>
    <t>M9</t>
  </si>
  <si>
    <t>N9</t>
  </si>
  <si>
    <t>O9</t>
  </si>
  <si>
    <t>P9</t>
  </si>
  <si>
    <t>B10</t>
  </si>
  <si>
    <t>C10</t>
  </si>
  <si>
    <t>E10</t>
  </si>
  <si>
    <t>F10</t>
  </si>
  <si>
    <t>G10</t>
  </si>
  <si>
    <t>I10</t>
  </si>
  <si>
    <t>J10</t>
  </si>
  <si>
    <t>K10</t>
  </si>
  <si>
    <t>L10</t>
  </si>
  <si>
    <t>M10</t>
  </si>
  <si>
    <t>N10</t>
  </si>
  <si>
    <t>B11</t>
  </si>
  <si>
    <t>C11</t>
  </si>
  <si>
    <t>D11</t>
  </si>
  <si>
    <t>F11</t>
  </si>
  <si>
    <t>G11</t>
  </si>
  <si>
    <t>H11</t>
  </si>
  <si>
    <t>I11</t>
  </si>
  <si>
    <t>K11</t>
  </si>
  <si>
    <t>L11</t>
  </si>
  <si>
    <t>O11</t>
  </si>
  <si>
    <t>P11</t>
  </si>
  <si>
    <t>A12</t>
  </si>
  <si>
    <t>B12</t>
  </si>
  <si>
    <t>C12</t>
  </si>
  <si>
    <t>D12</t>
  </si>
  <si>
    <t>E12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</si>
  <si>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</si>
  <si>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</si>
  <si>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</si>
  <si>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</si>
  <si>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</si>
  <si>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</si>
  <si>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</si>
  <si>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</si>
  <si>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</si>
  <si>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B13</t>
  </si>
  <si>
    <t>D13</t>
  </si>
  <si>
    <t>H13</t>
  </si>
  <si>
    <t>I13</t>
  </si>
  <si>
    <t>K13</t>
  </si>
  <si>
    <t>L13</t>
  </si>
  <si>
    <t>M13</t>
  </si>
  <si>
    <t>P13</t>
  </si>
  <si>
    <t>A14</t>
  </si>
  <si>
    <t>B14</t>
  </si>
  <si>
    <t>C14</t>
  </si>
  <si>
    <t>D14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</si>
  <si>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</si>
  <si>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</si>
  <si>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</si>
  <si>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</si>
  <si>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</si>
  <si>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</si>
  <si>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</si>
  <si>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</si>
  <si>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</si>
  <si>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</si>
  <si>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C15</t>
  </si>
  <si>
    <t>D15</t>
  </si>
  <si>
    <t>F15</t>
  </si>
  <si>
    <t>G15</t>
  </si>
  <si>
    <t>M15</t>
  </si>
  <si>
    <t>N15</t>
  </si>
  <si>
    <t>O15</t>
  </si>
  <si>
    <t>P15</t>
  </si>
  <si>
    <t>A16</t>
  </si>
  <si>
    <t>B16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</si>
  <si>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</si>
  <si>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</si>
  <si>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</si>
  <si>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</si>
  <si>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</si>
  <si>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</si>
  <si>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</si>
  <si>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</si>
  <si>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</si>
  <si>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</si>
  <si>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</si>
  <si>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</si>
  <si>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</si>
  <si>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</si>
  <si>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</si>
  <si>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</si>
  <si>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</si>
  <si>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</si>
  <si>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</si>
  <si>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</si>
  <si>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</si>
  <si>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</si>
  <si>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</si>
  <si>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</si>
  <si>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</si>
  <si>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N17</t>
  </si>
  <si>
    <t>P17</t>
  </si>
  <si>
    <t>B18</t>
  </si>
  <si>
    <t>C18</t>
  </si>
  <si>
    <t>D18</t>
  </si>
  <si>
    <t>I18</t>
  </si>
  <si>
    <t>K18</t>
  </si>
  <si>
    <t>L18</t>
  </si>
  <si>
    <t>O18</t>
  </si>
  <si>
    <t>P18</t>
  </si>
  <si>
    <t>A19</t>
  </si>
  <si>
    <t>B19</t>
  </si>
  <si>
    <t>C19</t>
  </si>
  <si>
    <t>D19</t>
  </si>
  <si>
    <t>E19</t>
  </si>
  <si>
    <t>F19</t>
  </si>
  <si>
    <t>I19</t>
  </si>
  <si>
    <t>J19</t>
  </si>
  <si>
    <t>K19</t>
  </si>
  <si>
    <t>M19</t>
  </si>
  <si>
    <t>N19</t>
  </si>
  <si>
    <t>O19</t>
  </si>
  <si>
    <t>P19</t>
  </si>
  <si>
    <t>A20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</si>
  <si>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</si>
  <si>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</si>
  <si>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</si>
  <si>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</si>
  <si>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</si>
  <si>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</si>
  <si>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</si>
  <si>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</si>
  <si>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</si>
  <si>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N20</t>
  </si>
  <si>
    <t>O20</t>
  </si>
  <si>
    <t>A21</t>
  </si>
  <si>
    <t>C21</t>
  </si>
  <si>
    <t>F21</t>
  </si>
  <si>
    <t>G21</t>
  </si>
  <si>
    <t>H21</t>
  </si>
  <si>
    <t>J21</t>
  </si>
  <si>
    <t>K21</t>
  </si>
  <si>
    <t>L21</t>
  </si>
  <si>
    <t>A22</t>
  </si>
  <si>
    <t>D22</t>
  </si>
  <si>
    <t>E22</t>
  </si>
  <si>
    <t>F22</t>
  </si>
  <si>
    <t>G22</t>
  </si>
  <si>
    <t>H22</t>
  </si>
  <si>
    <t>J22</t>
  </si>
  <si>
    <t>K22</t>
  </si>
  <si>
    <t>L22</t>
  </si>
  <si>
    <t>M22</t>
  </si>
  <si>
    <t>N22</t>
  </si>
  <si>
    <t>P22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</si>
  <si>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</si>
  <si>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</si>
  <si>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</si>
  <si>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</si>
  <si>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</si>
  <si>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</si>
  <si>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</si>
  <si>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</si>
  <si>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</si>
  <si>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</si>
  <si>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</si>
  <si>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</si>
  <si>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</si>
  <si>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</si>
  <si>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</si>
  <si>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</si>
  <si>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D24</t>
  </si>
  <si>
    <t>F24</t>
  </si>
  <si>
    <t>G24</t>
  </si>
  <si>
    <t>I24</t>
  </si>
  <si>
    <t>J24</t>
  </si>
  <si>
    <t>M24</t>
  </si>
  <si>
    <t>N24</t>
  </si>
  <si>
    <t>GTC-20220929-183555</t>
  </si>
  <si>
    <t>K1</t>
  </si>
  <si>
    <t>P1</t>
  </si>
  <si>
    <t>F2</t>
  </si>
  <si>
    <t>I2</t>
  </si>
  <si>
    <t>K2</t>
  </si>
  <si>
    <t>N2</t>
  </si>
  <si>
    <t>O2</t>
  </si>
  <si>
    <t>B3</t>
  </si>
  <si>
    <t>D3</t>
  </si>
  <si>
    <t>E3</t>
  </si>
  <si>
    <t>H3</t>
  </si>
  <si>
    <t>M3</t>
  </si>
  <si>
    <t>D4</t>
  </si>
  <si>
    <t>F4</t>
  </si>
  <si>
    <t>G4</t>
  </si>
  <si>
    <t>H4</t>
  </si>
  <si>
    <t>A5</t>
  </si>
  <si>
    <t>C5</t>
  </si>
  <si>
    <t>H5</t>
  </si>
  <si>
    <t>I5</t>
  </si>
  <si>
    <t>O5</t>
  </si>
  <si>
    <t>A6</t>
  </si>
  <si>
    <t>C6</t>
  </si>
  <si>
    <t>F6</t>
  </si>
  <si>
    <t>I6</t>
  </si>
  <si>
    <t>J6</t>
  </si>
  <si>
    <t>K6</t>
  </si>
  <si>
    <t>N6</t>
  </si>
  <si>
    <t>O6</t>
  </si>
  <si>
    <t>A7</t>
  </si>
  <si>
    <t>D7</t>
  </si>
  <si>
    <t>D8</t>
  </si>
  <si>
    <t>F8</t>
  </si>
  <si>
    <t>K8</t>
  </si>
  <si>
    <t>A9</t>
  </si>
  <si>
    <t>B9</t>
  </si>
  <si>
    <t>A10</t>
  </si>
  <si>
    <t>O10</t>
  </si>
  <si>
    <t>E11</t>
  </si>
  <si>
    <t>J11</t>
  </si>
  <si>
    <t>P12</t>
  </si>
  <si>
    <t>A13</t>
  </si>
  <si>
    <t>C13</t>
  </si>
  <si>
    <t>E13</t>
  </si>
  <si>
    <t>F13</t>
  </si>
  <si>
    <t>G13</t>
  </si>
  <si>
    <t>J13</t>
  </si>
  <si>
    <t>N13</t>
  </si>
  <si>
    <t>O13</t>
  </si>
  <si>
    <t>E14</t>
  </si>
  <si>
    <t>P14</t>
  </si>
  <si>
    <t>A15</t>
  </si>
  <si>
    <t>B15</t>
  </si>
  <si>
    <t>H15</t>
  </si>
  <si>
    <t>J15</t>
  </si>
  <si>
    <t>K15</t>
  </si>
  <si>
    <t>C16</t>
  </si>
  <si>
    <t>M17</t>
  </si>
  <si>
    <t>O17</t>
  </si>
  <si>
    <t>A18</t>
  </si>
  <si>
    <t>E18</t>
  </si>
  <si>
    <t>F18</t>
  </si>
  <si>
    <t>G18</t>
  </si>
  <si>
    <t>H18</t>
  </si>
  <si>
    <t>J18</t>
  </si>
  <si>
    <t>M18</t>
  </si>
  <si>
    <t>N18</t>
  </si>
  <si>
    <t>H19</t>
  </si>
  <si>
    <t>L19</t>
  </si>
  <si>
    <t>M20</t>
  </si>
  <si>
    <t>P20</t>
  </si>
  <si>
    <t>B21</t>
  </si>
  <si>
    <t>D21</t>
  </si>
  <si>
    <t>E21</t>
  </si>
  <si>
    <t>I21</t>
  </si>
  <si>
    <t>M21</t>
  </si>
  <si>
    <t>N21</t>
  </si>
  <si>
    <t>O21</t>
  </si>
  <si>
    <t>B22</t>
  </si>
  <si>
    <t>C22</t>
  </si>
  <si>
    <t>B24</t>
  </si>
  <si>
    <t>C24</t>
  </si>
  <si>
    <t>E24</t>
  </si>
  <si>
    <t>K24</t>
  </si>
  <si>
    <t>L24</t>
  </si>
  <si>
    <t>O24</t>
  </si>
  <si>
    <t>P24</t>
  </si>
  <si>
    <t>GTC-20220930-151810</t>
  </si>
  <si>
    <t>O1</t>
  </si>
  <si>
    <t>B2</t>
  </si>
  <si>
    <t>P4</t>
  </si>
  <si>
    <t>G5</t>
  </si>
  <si>
    <t>K5</t>
  </si>
  <si>
    <t>B6</t>
  </si>
  <si>
    <t>L6</t>
  </si>
  <si>
    <t>J7</t>
  </si>
  <si>
    <t>H8</t>
  </si>
  <si>
    <t>F9</t>
  </si>
  <si>
    <t>I9</t>
  </si>
  <si>
    <t>K9</t>
  </si>
  <si>
    <t>H10</t>
  </si>
  <si>
    <t>P10</t>
  </si>
  <si>
    <t>A11</t>
  </si>
  <si>
    <t>M11</t>
  </si>
  <si>
    <t>N11</t>
  </si>
  <si>
    <t>F12</t>
  </si>
  <si>
    <t>E15</t>
  </si>
  <si>
    <t>I15</t>
  </si>
  <si>
    <t>L15</t>
  </si>
  <si>
    <t>B20</t>
  </si>
  <si>
    <t>L20</t>
  </si>
  <si>
    <t>I22</t>
  </si>
  <si>
    <t>O22</t>
  </si>
  <si>
    <t>A23</t>
  </si>
  <si>
    <t>GTC-20221008-162155</t>
  </si>
  <si>
    <t>I4</t>
  </si>
  <si>
    <t>L5</t>
  </si>
  <si>
    <t>D10</t>
  </si>
  <si>
    <t>P21</t>
  </si>
  <si>
    <t>GTC-20221009-163643</t>
  </si>
  <si>
    <t>P8</t>
  </si>
  <si>
    <t>H24</t>
  </si>
  <si>
    <t>water phase</t>
    <phoneticPr fontId="18" type="noConversion"/>
  </si>
  <si>
    <t>parallel</t>
    <phoneticPr fontId="18" type="noConversion"/>
  </si>
  <si>
    <t>batch_id</t>
  </si>
  <si>
    <t>recipe</t>
  </si>
  <si>
    <t>weighted_target</t>
  </si>
  <si>
    <t>sensitivity</t>
  </si>
  <si>
    <t>delta_t</t>
  </si>
  <si>
    <t>reversibility</t>
  </si>
  <si>
    <t>first_delta_e</t>
  </si>
  <si>
    <t>bo_code</t>
  </si>
  <si>
    <t>{"c_acid": 20, "pka_acid": 13, "c_dye": 284, "pka_dye": 38, "c_ec": 12, "c_peg": 14}</t>
  </si>
  <si>
    <t>CMS-20230219-113644</t>
  </si>
  <si>
    <t>{"c_acid": 60, "pka_acid": 29, "c_dye": 20, "pka_dye": 68, "c_ec": 134, "c_peg": 144}</t>
  </si>
  <si>
    <t>{"c_acid": 138, "pka_acid": 39, "c_dye": 68, "pka_dye": 47, "c_ec": 112, "c_peg": 56}</t>
  </si>
  <si>
    <t>{"c_acid": 38, "pka_acid": 7, "c_dye": 82, "pka_dye": 38, "c_ec": 42, "c_peg": 84}</t>
  </si>
  <si>
    <t>{"c_acid": 16, "pka_acid": 49, "c_dye": 38, "pka_dye": 47, "c_ec": 120, "c_peg": 204}</t>
  </si>
  <si>
    <t>{"c_acid": 134, "pka_acid": 49, "c_dye": 112, "pka_dye": 38, "c_ec": 4, "c_peg": 94}</t>
  </si>
  <si>
    <t>{"c_acid": 72, "pka_acid": 39, "c_dye": 106, "pka_dye": 38, "c_ec": 114, "c_peg": 66}</t>
  </si>
  <si>
    <t>{"c_acid": 32, "pka_acid": 13, "c_dye": 22, "pka_dye": 38, "c_ec": 52, "c_peg": 92}</t>
  </si>
  <si>
    <t>{"c_acid": 26, "pka_acid": 29, "c_dye": 38, "pka_dye": 60, "c_ec": 86, "c_peg": 74}</t>
  </si>
  <si>
    <t>{"c_acid": 214, "pka_acid": 29, "c_dye": 16, "pka_dye": 79, "c_ec": 60, "c_peg": 60}</t>
  </si>
  <si>
    <t>{"c_acid": 100, "pka_acid": 0, "c_dye": 152, "pka_dye": 68, "c_ec": 100, "c_peg": 16}</t>
  </si>
  <si>
    <t>{"c_acid": 152, "pka_acid": 39, "c_dye": 44, "pka_dye": 60, "c_ec": 28, "c_peg": 106}</t>
  </si>
  <si>
    <t>{"c_acid": 78, "pka_acid": 13, "c_dye": 214, "pka_dye": 60, "c_ec": 50, "c_peg": 56}</t>
  </si>
  <si>
    <t>{"c_acid": 50, "pka_acid": 13, "c_dye": 104, "pka_dye": 50, "c_ec": 20, "c_peg": 66}</t>
  </si>
  <si>
    <t>{"c_acid": 110, "pka_acid": 13, "c_dye": 68, "pka_dye": 47, "c_ec": 20, "c_peg": 82}</t>
  </si>
  <si>
    <t>{"c_acid": 184, "pka_acid": 13, "c_dye": 30, "pka_dye": 65, "c_ec": 120, "c_peg": 4}</t>
  </si>
  <si>
    <t>{"c_acid": 142, "pka_acid": 7, "c_dye": 40, "pka_dye": 38, "c_ec": 52, "c_peg": 52}</t>
  </si>
  <si>
    <t>{"c_acid": 36, "pka_acid": 29, "c_dye": 52, "pka_dye": 38, "c_ec": 116, "c_peg": 186}</t>
  </si>
  <si>
    <t>{"c_acid": 38, "pka_acid": 7, "c_dye": 58, "pka_dye": 79, "c_ec": 262, "c_peg": 26}</t>
  </si>
  <si>
    <t>{"c_acid": 36, "pka_acid": 0, "c_dye": 110, "pka_dye": 47, "c_ec": 66, "c_peg": 48}</t>
  </si>
  <si>
    <t>{"c_acid": 74, "pka_acid": 49, "c_dye": 72, "pka_dye": 50, "c_ec": 234, "c_peg": 8}</t>
  </si>
  <si>
    <t>{"c_acid": 32, "pka_acid": 49, "c_dye": 200, "pka_dye": 38, "c_ec": 35, "c_peg": 40}</t>
  </si>
  <si>
    <t>{"c_acid": 198, "pka_acid": 0, "c_dye": 64, "pka_dye": 60, "c_ec": 56, "c_peg": 38}</t>
  </si>
  <si>
    <t>{"c_acid": 56, "pka_acid": 29, "c_dye": 8, "pka_dye": 38, "c_ec": 130, "c_peg": 92}</t>
  </si>
  <si>
    <t>{"c_acid": 76, "pka_acid": 39, "c_dye": 56, "pka_dye": 50, "c_ec": 22, "c_peg": 162}</t>
  </si>
  <si>
    <t>{"c_acid": 66, "pka_acid": 13, "c_dye": 32, "pka_dye": 79, "c_ec": 90, "c_peg": 46}</t>
  </si>
  <si>
    <t>{"c_acid": 68, "pka_acid": 29, "c_dye": 20, "pka_dye": 60, "c_ec": 86, "c_peg": 158}</t>
  </si>
  <si>
    <t>{"c_acid": 72, "pka_acid": 29, "c_dye": 100, "pka_dye": 68, "c_ec": 96, "c_peg": 114}</t>
  </si>
  <si>
    <t>{"c_acid": 144, "pka_acid": 29, "c_dye": 8, "pka_dye": 38, "c_ec": 202, "c_peg": 28}</t>
  </si>
  <si>
    <t>{"c_acid": 70, "pka_acid": 29, "c_dye": 30, "pka_dye": 60, "c_ec": 226, "c_peg": 16}</t>
  </si>
  <si>
    <t>{"c_acid": 22, "pka_acid": 7, "c_dye": 170, "pka_dye": 63, "c_ec": 102, "c_peg": 16}</t>
  </si>
  <si>
    <t>{"c_acid": 22, "pka_acid": 13, "c_dye": 40, "pka_dye": 79, "c_ec": 2, "c_peg": 26}</t>
  </si>
  <si>
    <t>{"c_acid": 46, "pka_acid": 39, "c_dye": 122, "pka_dye": 68, "c_ec": 112, "c_peg": 40}</t>
  </si>
  <si>
    <t>CMS-20230219-124246</t>
  </si>
  <si>
    <t>{"c_acid": 42, "pka_acid": 39, "c_dye": 212, "pka_dye": 83, "c_ec": 22, "c_peg": 108}</t>
  </si>
  <si>
    <t>{"c_acid": 38, "pka_acid": 29, "c_dye": 120, "pka_dye": 47, "c_ec": 182, "c_peg": 56}</t>
  </si>
  <si>
    <t>{"c_acid": 0, "pka_acid": 13, "c_dye": 200, "pka_dye": 65, "c_ec": 35, "c_peg": 25}</t>
  </si>
  <si>
    <t>{"c_acid": 22, "pka_acid": 0, "c_dye": 106, "pka_dye": 83, "c_ec": 200, "c_peg": 40}</t>
  </si>
  <si>
    <t>{"c_acid": 34, "pka_acid": 13, "c_dye": 152, "pka_dye": 38, "c_ec": 86, "c_peg": 106}</t>
  </si>
  <si>
    <t>{"c_acid": 10, "pka_acid": 49, "c_dye": 24, "pka_dye": 38, "c_ec": 224, "c_peg": 76}</t>
  </si>
  <si>
    <t>{"c_acid": 102, "pka_acid": 29, "c_dye": 100, "pka_dye": 79, "c_ec": 168, "c_peg": 20}</t>
  </si>
  <si>
    <t>{"c_acid": 242, "pka_acid": 29, "c_dye": 30, "pka_dye": 38, "c_ec": 12, "c_peg": 12}</t>
  </si>
  <si>
    <t>{"c_acid": 50, "pka_acid": 49, "c_dye": 94, "pka_dye": 50, "c_ec": 134, "c_peg": 64}</t>
  </si>
  <si>
    <t>{"c_acid": 96, "pka_acid": 49, "c_dye": 44, "pka_dye": 38, "c_ec": 36, "c_peg": 216}</t>
  </si>
  <si>
    <t>{"c_acid": 114, "pka_acid": 29, "c_dye": 254, "pka_dye": 38, "c_ec": 18, "c_peg": 6}</t>
  </si>
  <si>
    <t>{"c_acid": 22, "pka_acid": 0, "c_dye": 166, "pka_dye": 65, "c_ec": 32, "c_peg": 176}</t>
  </si>
  <si>
    <t>{"c_acid": 234, "pka_acid": 39, "c_dye": 8, "pka_dye": 79, "c_ec": 112, "c_peg": 10}</t>
  </si>
  <si>
    <t>{"c_acid": 26, "pka_acid": 7, "c_dye": 130, "pka_dye": 60, "c_ec": 200, "c_peg": 6}</t>
  </si>
  <si>
    <t>{"c_acid": 38, "pka_acid": 39, "c_dye": 24, "pka_dye": 38, "c_ec": 62, "c_peg": 218}</t>
  </si>
  <si>
    <t>{"c_acid": 28, "pka_acid": 39, "c_dye": 352, "pka_dye": 38, "c_ec": 2, "c_peg": 12}</t>
  </si>
  <si>
    <t>{"c_acid": 232, "pka_acid": 29, "c_dye": 26, "pka_dye": 50, "c_ec": 116, "c_peg": 20}</t>
  </si>
  <si>
    <t>{"c_acid": 54, "pka_acid": 0, "c_dye": 80, "pka_dye": 68, "c_ec": 60, "c_peg": 132}</t>
  </si>
  <si>
    <t>{"c_acid": 126, "pka_acid": 7, "c_dye": 10, "pka_dye": 38, "c_ec": 38, "c_peg": 174}</t>
  </si>
  <si>
    <t>{"c_acid": 92, "pka_acid": 29, "c_dye": 78, "pka_dye": 38, "c_ec": 42, "c_peg": 30}</t>
  </si>
  <si>
    <t>{"c_acid": 20, "pka_acid": 13, "c_dye": 76, "pka_dye": 50, "c_ec": 126, "c_peg": 168}</t>
  </si>
  <si>
    <t>{"c_acid": 178, "pka_acid": 29, "c_dye": 62, "pka_dye": 60, "c_ec": 42, "c_peg": 110}</t>
  </si>
  <si>
    <t>{"c_acid": 254, "pka_acid": 39, "c_dye": 88, "pka_dye": 68, "c_ec": 40, "c_peg": 18}</t>
  </si>
  <si>
    <t>{"c_acid": 36, "pka_acid": 29, "c_dye": 154, "pka_dye": 38, "c_ec": 76, "c_peg": 4}</t>
  </si>
  <si>
    <t>{"c_acid": 184, "pka_acid": 13, "c_dye": 30, "pka_dye": 38, "c_ec": 38, "c_peg": 126}</t>
  </si>
  <si>
    <t>{"c_acid": 24, "pka_acid": 39, "c_dye": 72, "pka_dye": 50, "c_ec": 18, "c_peg": 90}</t>
  </si>
  <si>
    <t>{"c_acid": 254, "pka_acid": 0, "c_dye": 8, "pka_dye": 83, "c_ec": 6, "c_peg": 88}</t>
  </si>
  <si>
    <t>{"c_acid": 2, "pka_acid": 7, "c_dye": 10, "pka_dye": 50, "c_ec": 40, "c_peg": 302}</t>
  </si>
  <si>
    <t>{"c_acid": 216, "pka_acid": 0, "c_dye": 22, "pka_dye": 60, "c_ec": 152, "c_peg": 0}</t>
  </si>
  <si>
    <t>{"c_acid": 80, "pka_acid": 29, "c_dye": 206, "pka_dye": 60, "c_ec": 58, "c_peg": 26}</t>
  </si>
  <si>
    <t>{"c_acid": 104, "pka_acid": 13, "c_dye": 60, "pka_dye": 79, "c_ec": 46, "c_peg": 116}</t>
  </si>
  <si>
    <t>{"c_acid": 64, "pka_acid": 29, "c_dye": 34, "pka_dye": 50, "c_ec": 186, "c_peg": 72}</t>
  </si>
  <si>
    <t>CMS-20230220-154714</t>
  </si>
  <si>
    <t>{"c_acid": 204, "pka_acid": 49, "c_dye": 22, "pka_dye": 79, "c_ec": 30, "c_peg": 106}</t>
  </si>
  <si>
    <t>{"c_acid": 24, "pka_acid": 13, "c_dye": 26, "pka_dye": 38, "c_ec": 14, "c_peg": 134}</t>
  </si>
  <si>
    <t>{"c_acid": 14, "pka_acid": 13, "c_dye": 216, "pka_dye": 38, "c_ec": 24, "c_peg": 58}</t>
  </si>
  <si>
    <t>{"c_acid": 120, "pka_acid": 29, "c_dye": 10, "pka_dye": 47, "c_ec": 92, "c_peg": 112}</t>
  </si>
  <si>
    <t>{"c_acid": 32, "pka_acid": 13, "c_dye": 20, "pka_dye": 83, "c_ec": 34, "c_peg": 138}</t>
  </si>
  <si>
    <t>{"c_acid": 274, "pka_acid": 29, "c_dye": 22, "pka_dye": 50, "c_ec": 6, "c_peg": 72}</t>
  </si>
  <si>
    <t>{"c_acid": 126, "pka_acid": 29, "c_dye": 24, "pka_dye": 65, "c_ec": 30, "c_peg": 82}</t>
  </si>
  <si>
    <t>{"c_acid": 198, "pka_acid": 49, "c_dye": 22, "pka_dye": 68, "c_ec": 124, "c_peg": 20}</t>
  </si>
  <si>
    <t>{"c_acid": 142, "pka_acid": 49, "c_dye": 72, "pka_dye": 38, "c_ec": 6, "c_peg": 108}</t>
  </si>
  <si>
    <t>{"c_acid": 98, "pka_acid": 29, "c_dye": 6, "pka_dye": 38, "c_ec": 240, "c_peg": 54}</t>
  </si>
  <si>
    <t>{"c_acid": 196, "pka_acid": 29, "c_dye": 100, "pka_dye": 79, "c_ec": 18, "c_peg": 36}</t>
  </si>
  <si>
    <t>{"c_acid": 16, "pka_acid": 0, "c_dye": 8, "pka_dye": 68, "c_ec": 162, "c_peg": 78}</t>
  </si>
  <si>
    <t>{"c_acid": 84, "pka_acid": 49, "c_dye": 120, "pka_dye": 68, "c_ec": 52, "c_peg": 98}</t>
  </si>
  <si>
    <t>{"c_acid": 172, "pka_acid": 0, "c_dye": 76, "pka_dye": 47, "c_ec": 46, "c_peg": 6}</t>
  </si>
  <si>
    <t>{"c_acid": 42, "pka_acid": 13, "c_dye": 22, "pka_dye": 38, "c_ec": 292, "c_peg": 14}</t>
  </si>
  <si>
    <t>{"c_acid": 104, "pka_acid": 29, "c_dye": 30, "pka_dye": 38, "c_ec": 10, "c_peg": 240}</t>
  </si>
  <si>
    <t>{"c_acid": 6, "pka_acid": 49, "c_dye": 92, "pka_dye": 38, "c_ec": 62, "c_peg": 72}</t>
  </si>
  <si>
    <t>{"c_acid": 8, "pka_acid": 49, "c_dye": 118, "pka_dye": 79, "c_ec": 14, "c_peg": 78}</t>
  </si>
  <si>
    <t>{"c_acid": 50, "pka_acid": 49, "c_dye": 6, "pka_dye": 60, "c_ec": 28, "c_peg": 140}</t>
  </si>
  <si>
    <t>{"c_acid": 76, "pka_acid": 13, "c_dye": 118, "pka_dye": 60, "c_ec": 128, "c_peg": 4}</t>
  </si>
  <si>
    <t>{"c_acid": 10, "pka_acid": 29, "c_dye": 34, "pka_dye": 50, "c_ec": 158, "c_peg": 54}</t>
  </si>
  <si>
    <t>{"c_acid": 146, "pka_acid": 39, "c_dye": 30, "pka_dye": 60, "c_ec": 130, "c_peg": 82}</t>
  </si>
  <si>
    <t>{"c_acid": 36, "pka_acid": 39, "c_dye": 18, "pka_dye": 83, "c_ec": 80, "c_peg": 74}</t>
  </si>
  <si>
    <t>{"c_acid": 112, "pka_acid": 39, "c_dye": 38, "pka_dye": 47, "c_ec": 20, "c_peg": 188}</t>
  </si>
  <si>
    <t>{"c_acid": 104, "pka_acid": 13, "c_dye": 80, "pka_dye": 79, "c_ec": 122, "c_peg": 32}</t>
  </si>
  <si>
    <t>{"c_acid": 94, "pka_acid": 39, "c_dye": 64, "pka_dye": 38, "c_ec": 20, "c_peg": 84}</t>
  </si>
  <si>
    <t>{"c_acid": 2, "pka_acid": 29, "c_dye": 26, "pka_dye": 83, "c_ec": 4, "c_peg": 282}</t>
  </si>
  <si>
    <t>{"c_acid": 26, "pka_acid": 49, "c_dye": 76, "pka_dye": 68, "c_ec": 148, "c_peg": 86}</t>
  </si>
  <si>
    <t>{"c_acid": 60, "pka_acid": 39, "c_dye": 170, "pka_dye": 68, "c_ec": 80, "c_peg": 20}</t>
  </si>
  <si>
    <t>{"c_acid": 92, "pka_acid": 29, "c_dye": 162, "pka_dye": 83, "c_ec": 70, "c_peg": 4}</t>
  </si>
  <si>
    <t>{"c_acid": 0, "pka_acid": 13, "c_dye": 200, "pka_dye": 68, "c_ec": 35, "c_peg": 25}</t>
  </si>
  <si>
    <t>{"c_acid": 150, "pka_acid": 49, "c_dye": 104, "pka_dye": 68, "c_ec": 40, "c_peg": 108}</t>
  </si>
  <si>
    <t>CMS-20230220-024142</t>
  </si>
  <si>
    <t>{"c_acid": 0, "pka_acid": 29, "c_dye": 178, "pka_dye": 68, "c_ec": 222, "c_peg": 0}</t>
  </si>
  <si>
    <t>{"c_acid": 12, "pka_acid": 7, "c_dye": 144, "pka_dye": 68, "c_ec": 182, "c_peg": 62}</t>
  </si>
  <si>
    <t>{"c_acid": 214, "pka_acid": 49, "c_dye": 40, "pka_dye": 38, "c_ec": 144, "c_peg": 0}</t>
  </si>
  <si>
    <t>{"c_acid": 0, "pka_acid": 49, "c_dye": 256, "pka_dye": 68, "c_ec": 144, "c_peg": 0}</t>
  </si>
  <si>
    <t>{"c_acid": 232, "pka_acid": 29, "c_dye": 168, "pka_dye": 60, "c_ec": 0, "c_peg": 0}</t>
  </si>
  <si>
    <t>{"c_acid": 18, "pka_acid": 39, "c_dye": 190, "pka_dye": 68, "c_ec": 66, "c_peg": 34}</t>
  </si>
  <si>
    <t>{"c_acid": 58, "pka_acid": 39, "c_dye": 186, "pka_dye": 68, "c_ec": 12, "c_peg": 32}</t>
  </si>
  <si>
    <t>{"c_acid": 48, "pka_acid": 39, "c_dye": 186, "pka_dye": 68, "c_ec": 28, "c_peg": 32}</t>
  </si>
  <si>
    <t>{"c_acid": 186, "pka_acid": 29, "c_dye": 120, "pka_dye": 63, "c_ec": 22, "c_peg": 72}</t>
  </si>
  <si>
    <t>{"c_acid": 240, "pka_acid": 49, "c_dye": 160, "pka_dye": 68, "c_ec": 0, "c_peg": 0}</t>
  </si>
  <si>
    <t>{"c_acid": 26, "pka_acid": 0, "c_dye": 78, "pka_dye": 63, "c_ec": 0, "c_peg": 54}</t>
  </si>
  <si>
    <t>{"c_acid": 62, "pka_acid": 39, "c_dye": 148, "pka_dye": 38, "c_ec": 144, "c_peg": 44}</t>
  </si>
  <si>
    <t>{"c_acid": 208, "pka_acid": 0, "c_dye": 70, "pka_dye": 38, "c_ec": 0, "c_peg": 124}</t>
  </si>
  <si>
    <t>{"c_acid": 106, "pka_acid": 0, "c_dye": 150, "pka_dye": 38, "c_ec": 144, "c_peg": 0}</t>
  </si>
  <si>
    <t>{"c_acid": 202, "pka_acid": 49, "c_dye": 116, "pka_dye": 65, "c_ec": 84, "c_peg": 0}</t>
  </si>
  <si>
    <t>{"c_acid": 4, "pka_acid": 29, "c_dye": 54, "pka_dye": 79, "c_ec": 176, "c_peg": 166}</t>
  </si>
  <si>
    <t>{"c_acid": 10, "pka_acid": 39, "c_dye": 196, "pka_dye": 68, "c_ec": 112, "c_peg": 36}</t>
  </si>
  <si>
    <t>{"c_acid": 20, "pka_acid": 13, "c_dye": 254, "pka_dye": 50, "c_ec": 60, "c_peg": 4}</t>
  </si>
  <si>
    <t>{"c_acid": 152, "pka_acid": 39, "c_dye": 204, "pka_dye": 50, "c_ec": 44, "c_peg": 0}</t>
  </si>
  <si>
    <t>{"c_acid": 40, "pka_acid": 39, "c_dye": 216, "pka_dye": 68, "c_ec": 102, "c_peg": 38}</t>
  </si>
  <si>
    <t>{"c_acid": 224, "pka_acid": 13, "c_dye": 22, "pka_dye": 63, "c_ec": 0, "c_peg": 30}</t>
  </si>
  <si>
    <t>{"c_acid": 94, "pka_acid": 7, "c_dye": 172, "pka_dye": 38, "c_ec": 98, "c_peg": 34}</t>
  </si>
  <si>
    <t>{"c_acid": 0, "pka_acid": 13, "c_dye": 228, "pka_dye": 38, "c_ec": 62, "c_peg": 110}</t>
  </si>
  <si>
    <t>{"c_acid": 0, "pka_acid": 29, "c_dye": 12, "pka_dye": 63, "c_ec": 128, "c_peg": 108}</t>
  </si>
  <si>
    <t>{"c_acid": 138, "pka_acid": 39, "c_dye": 154, "pka_dye": 79, "c_ec": 50, "c_peg": 60}</t>
  </si>
  <si>
    <t>{"c_acid": 44, "pka_acid": 0, "c_dye": 212, "pka_dye": 68, "c_ec": 50, "c_peg": 94}</t>
  </si>
  <si>
    <t>{"c_acid": 10, "pka_acid": 49, "c_dye": 212, "pka_dye": 68, "c_ec": 0, "c_peg": 36}</t>
  </si>
  <si>
    <t>{"c_acid": 170, "pka_acid": 39, "c_dye": 198, "pka_dye": 68, "c_ec": 0, "c_peg": 30}</t>
  </si>
  <si>
    <t>{"c_acid": 196, "pka_acid": 49, "c_dye": 114, "pka_dye": 68, "c_ec": 0, "c_peg": 90}</t>
  </si>
  <si>
    <t>{"c_acid": 98, "pka_acid": 29, "c_dye": 136, "pka_dye": 68, "c_ec": 0, "c_peg": 166}</t>
  </si>
  <si>
    <t>{"c_acid": 80, "pka_acid": 0, "c_dye": 118, "pka_dye": 68, "c_ec": 202, "c_peg": 0}</t>
  </si>
  <si>
    <t>{"c_acid": 22, "pka_acid": 29, "c_dye": 90, "pka_dye": 68, "c_ec": 0, "c_peg": 286}</t>
  </si>
  <si>
    <t>{"c_acid": 186, "pka_acid": 39, "c_dye": 12, "pka_dye": 47, "c_ec": 92, "c_peg": 10}</t>
  </si>
  <si>
    <t>{"c_acid": 0, "pka_acid": 39, "c_dye": 2, "pka_dye": 79, "c_ec": 204, "c_peg": 194}</t>
  </si>
  <si>
    <t>{"c_acid": 0, "pka_acid": 13, "c_dye": 206, "pka_dye": 68, "c_ec": 194, "c_peg": 0}</t>
  </si>
  <si>
    <t>{"c_acid": 68, "pka_acid": 29, "c_dye": 2, "pka_dye": 83, "c_ec": 322, "c_peg": 6}</t>
  </si>
  <si>
    <t>{"c_acid": 186, "pka_acid": 7, "c_dye": 134, "pka_dye": 60, "c_ec": 70, "c_peg": 10}</t>
  </si>
  <si>
    <t>{"c_acid": 94, "pka_acid": 0, "c_dye": 2, "pka_dye": 38, "c_ec": 134, "c_peg": 170}</t>
  </si>
  <si>
    <t>{"c_acid": 4, "pka_acid": 49, "c_dye": 170, "pka_dye": 47, "c_ec": 228, "c_peg": 0}</t>
  </si>
  <si>
    <t>{"c_acid": 0, "pka_acid": 49, "c_dye": 140, "pka_dye": 38, "c_ec": 100, "c_peg": 160}</t>
  </si>
  <si>
    <t>{"c_acid": 0, "pka_acid": 39, "c_dye": 118, "pka_dye": 50, "c_ec": 282, "c_peg": 0}</t>
  </si>
  <si>
    <t>{"c_acid": 94, "pka_acid": 29, "c_dye": 2, "pka_dye": 63, "c_ec": 0, "c_peg": 304}</t>
  </si>
  <si>
    <t>{"c_acid": 0, "pka_acid": 39, "c_dye": 20, "pka_dye": 63, "c_ec": 102, "c_peg": 276}</t>
  </si>
  <si>
    <t>{"c_acid": 20, "pka_acid": 13, "c_dye": 18, "pka_dye": 68, "c_ec": 44, "c_peg": 308}</t>
  </si>
  <si>
    <t>{"c_acid": 0, "pka_acid": 29, "c_dye": 234, "pka_dye": 68, "c_ec": 62, "c_peg": 102}</t>
  </si>
  <si>
    <t>{"c_acid": 114, "pka_acid": 29, "c_dye": 82, "pka_dye": 63, "c_ec": 26, "c_peg": 106}</t>
  </si>
  <si>
    <t>{"c_acid": 0, "pka_acid": 49, "c_dye": 214, "pka_dye": 68, "c_ec": 0, "c_peg": 108}</t>
  </si>
  <si>
    <t>{"c_acid": 144, "pka_acid": 49, "c_dye": 52, "pka_dye": 47, "c_ec": 12, "c_peg": 190}</t>
  </si>
  <si>
    <t>{"c_acid": 0, "pka_acid": 7, "c_dye": 170, "pka_dye": 68, "c_ec": 0, "c_peg": 230}</t>
  </si>
  <si>
    <t>{"c_acid": 72, "pka_acid": 29, "c_dye": 92, "pka_dye": 68, "c_ec": 98, "c_peg": 138}</t>
  </si>
  <si>
    <t>{"c_acid": 100, "pka_acid": 0, "c_dye": 192, "pka_dye": 83, "c_ec": 110, "c_peg": 0}</t>
  </si>
  <si>
    <t>{"c_acid": 156, "pka_acid": 0, "c_dye": 52, "pka_dye": 50, "c_ec": 96, "c_peg": 96}</t>
  </si>
  <si>
    <t>{"c_acid": 136, "pka_acid": 39, "c_dye": 156, "pka_dye": 68, "c_ec": 0, "c_peg": 108}</t>
  </si>
  <si>
    <t>{"c_acid": 168, "pka_acid": 39, "c_dye": 98, "pka_dye": 47, "c_ec": 66, "c_peg": 70}</t>
  </si>
  <si>
    <t>{"c_acid": 0, "pka_acid": 39, "c_dye": 206, "pka_dye": 68, "c_ec": 56, "c_peg": 138}</t>
  </si>
  <si>
    <t>{"c_acid": 40, "pka_acid": 0, "c_dye": 2, "pka_dye": 68, "c_ec": 64, "c_peg": 294}</t>
  </si>
  <si>
    <t>{"c_acid": 124, "pka_acid": 29, "c_dye": 72, "pka_dye": 38, "c_ec": 140, "c_peg": 66}</t>
  </si>
  <si>
    <t>{"c_acid": 148, "pka_acid": 29, "c_dye": 130, "pka_dye": 47, "c_ec": 122, "c_peg": 0}</t>
  </si>
  <si>
    <t>{"c_acid": 190, "pka_acid": 7, "c_dye": 184, "pka_dye": 50, "c_ec": 4, "c_peg": 22}</t>
  </si>
  <si>
    <t>{"c_acid": 216, "pka_acid": 0, "c_dye": 184, "pka_dye": 38, "c_ec": 0, "c_peg": 0}</t>
  </si>
  <si>
    <t>{"c_acid": 26, "pka_acid": 29, "c_dye": 280, "pka_dye": 68, "c_ec": 94, "c_peg": 0}</t>
  </si>
  <si>
    <t>{"c_acid": 46, "pka_acid": 29, "c_dye": 186, "pka_dye": 38, "c_ec": 8, "c_peg": 30}</t>
  </si>
  <si>
    <t>{"c_acid": 0, "pka_acid": 13, "c_dye": 114, "pka_dye": 60, "c_ec": 0, "c_peg": 138}</t>
  </si>
  <si>
    <t>{"c_acid": 62, "pka_acid": 13, "c_dye": 304, "pka_dye": 68, "c_ec": 34, "c_peg": 0}</t>
  </si>
  <si>
    <t>{"c_acid": 94, "pka_acid": 29, "c_dye": 296, "pka_dye": 50, "c_ec": 0, "c_peg": 12}</t>
  </si>
  <si>
    <t>{"c_acid": 86, "pka_acid": 39, "c_dye": 214, "pka_dye": 68, "c_ec": 102, "c_peg": 0}</t>
  </si>
  <si>
    <t>{"c_acid": 62, "pka_acid": 13, "c_dye": 104, "pka_dye": 60, "c_ec": 190, "c_peg": 44}</t>
  </si>
  <si>
    <t>{"c_acid": 0, "pka_acid": 0, "c_dye": 196, "pka_dye": 83, "c_ec": 204, "c_peg": 0}</t>
  </si>
  <si>
    <t>{"c_acid": 54, "pka_acid": 0, "c_dye": 276, "pka_dye": 47, "c_ec": 0, "c_peg": 70}</t>
  </si>
  <si>
    <t>{"c_acid": 136, "pka_acid": 13, "c_dye": 114, "pka_dye": 60, "c_ec": 60, "c_peg": 88}</t>
  </si>
  <si>
    <t>{"c_acid": 0, "pka_acid": 13, "c_dye": 116, "pka_dye": 60, "c_ec": 118, "c_peg": 98}</t>
  </si>
  <si>
    <t>{"c_acid": 26, "pka_acid": 29, "c_dye": 180, "pka_dye": 38, "c_ec": 58, "c_peg": 68}</t>
  </si>
  <si>
    <t>{"c_acid": 10, "pka_acid": 13, "c_dye": 108, "pka_dye": 60, "c_ec": 112, "c_peg": 0}</t>
  </si>
  <si>
    <t>{"c_acid": 82, "pka_acid": 29, "c_dye": 190, "pka_dye": 38, "c_ec": 0, "c_peg": 8}</t>
  </si>
  <si>
    <t>{"c_acid": 4, "pka_acid": 13, "c_dye": 104, "pka_dye": 60, "c_ec": 46, "c_peg": 100}</t>
  </si>
  <si>
    <t>{"c_acid": 86, "pka_acid": 0, "c_dye": 164, "pka_dye": 38, "c_ec": 150, "c_peg": 0}</t>
  </si>
  <si>
    <t>{"c_acid": 262, "pka_acid": 0, "c_dye": 138, "pka_dye": 38, "c_ec": 0, "c_peg": 0}</t>
  </si>
  <si>
    <t>{"c_acid": 72, "pka_acid": 7, "c_dye": 2, "pka_dye": 60, "c_ec": 84, "c_peg": 218}</t>
  </si>
  <si>
    <t>{"c_acid": 138, "pka_acid": 29, "c_dye": 188, "pka_dye": 38, "c_ec": 74, "c_peg": 0}</t>
  </si>
  <si>
    <t>{"c_acid": 112, "pka_acid": 29, "c_dye": 16, "pka_dye": 60, "c_ec": 140, "c_peg": 132}</t>
  </si>
  <si>
    <t>{"c_acid": 146, "pka_acid": 7, "c_dye": 250, "pka_dye": 50, "c_ec": 0, "c_peg": 4}</t>
  </si>
  <si>
    <t>{"c_acid": 0, "pka_acid": 29, "c_dye": 164, "pka_dye": 38, "c_ec": 86, "c_peg": 150}</t>
  </si>
  <si>
    <t>{"c_acid": 0, "pka_acid": 29, "c_dye": 198, "pka_dye": 38, "c_ec": 142, "c_peg": 0}</t>
  </si>
  <si>
    <t>{"c_acid": 80, "pka_acid": 13, "c_dye": 116, "pka_dye": 60, "c_ec": 204, "c_peg": 0}</t>
  </si>
  <si>
    <t>{"c_acid": 0, "pka_acid": 0, "c_dye": 330, "pka_dye": 47, "c_ec": 44, "c_peg": 26}</t>
  </si>
  <si>
    <t>{"c_acid": 76, "pka_acid": 0, "c_dye": 220, "pka_dye": 47, "c_ec": 0, "c_peg": 104}</t>
  </si>
  <si>
    <t>{"c_acid": 0, "pka_acid": 29, "c_dye": 146, "pka_dye": 38, "c_ec": 162, "c_peg": 92}</t>
  </si>
  <si>
    <t>{"c_acid": 212, "pka_acid": 13, "c_dye": 26, "pka_dye": 60, "c_ec": 162, "c_peg": 0}</t>
  </si>
  <si>
    <t>{"c_acid": 180, "pka_acid": 49, "c_dye": 216, "pka_dye": 68, "c_ec": 4, "c_peg": 0}</t>
  </si>
  <si>
    <t>{"c_acid": 28, "pka_acid": 39, "c_dye": 160, "pka_dye": 68, "c_ec": 42, "c_peg": 26}</t>
  </si>
  <si>
    <t>CMS-20230221-013558</t>
  </si>
  <si>
    <t>{"c_acid": 154, "pka_acid": 49, "c_dye": 2, "pka_dye": 65, "c_ec": 54, "c_peg": 32}</t>
  </si>
  <si>
    <t>{"c_acid": 0, "pka_acid": 49, "c_dye": 100, "pka_dye": 68, "c_ec": 246, "c_peg": 54}</t>
  </si>
  <si>
    <t>{"c_acid": 226, "pka_acid": 39, "c_dye": 174, "pka_dye": 60, "c_ec": 0, "c_peg": 0}</t>
  </si>
  <si>
    <t>{"c_acid": 226, "pka_acid": 49, "c_dye": 84, "pka_dye": 50, "c_ec": 30, "c_peg": 58}</t>
  </si>
  <si>
    <t>{"c_acid": 164, "pka_acid": 0, "c_dye": 216, "pka_dye": 50, "c_ec": 0, "c_peg": 20}</t>
  </si>
  <si>
    <t>{"c_acid": 0, "pka_acid": 39, "c_dye": 150, "pka_dye": 68, "c_ec": 84, "c_peg": 28}</t>
  </si>
  <si>
    <t>{"c_acid": 0, "pka_acid": 49, "c_dye": 256, "pka_dye": 68, "c_ec": 106, "c_peg": 38}</t>
  </si>
  <si>
    <t>{"c_acid": 16, "pka_acid": 29, "c_dye": 168, "pka_dye": 68, "c_ec": 60, "c_peg": 26}</t>
  </si>
  <si>
    <t>{"c_acid": 30, "pka_acid": 49, "c_dye": 300, "pka_dye": 50, "c_ec": 30, "c_peg": 40}</t>
  </si>
  <si>
    <t>{"c_acid": 92, "pka_acid": 7, "c_dye": 208, "pka_dye": 47, "c_ec": 0, "c_peg": 100}</t>
  </si>
  <si>
    <t>{"c_acid": 0, "pka_acid": 0, "c_dye": 206, "pka_dye": 68, "c_ec": 0, "c_peg": 194}</t>
  </si>
  <si>
    <t>{"c_acid": 186, "pka_acid": 49, "c_dye": 162, "pka_dye": 50, "c_ec": 40, "c_peg": 12}</t>
  </si>
  <si>
    <t>{"c_acid": 98, "pka_acid": 49, "c_dye": 192, "pka_dye": 60, "c_ec": 92, "c_peg": 16}</t>
  </si>
  <si>
    <t>{"c_acid": 186, "pka_acid": 0, "c_dye": 194, "pka_dye": 50, "c_ec": 0, "c_peg": 20}</t>
  </si>
  <si>
    <t>{"c_acid": 176, "pka_acid": 13, "c_dye": 2, "pka_dye": 68, "c_ec": 52, "c_peg": 168}</t>
  </si>
  <si>
    <t>{"c_acid": 12, "pka_acid": 39, "c_dye": 164, "pka_dye": 68, "c_ec": 78, "c_peg": 26}</t>
  </si>
  <si>
    <t>{"c_acid": 116, "pka_acid": 49, "c_dye": 224, "pka_dye": 65, "c_ec": 0, "c_peg": 60}</t>
  </si>
  <si>
    <t>{"c_acid": 86, "pka_acid": 39, "c_dye": 114, "pka_dye": 38, "c_ec": 46, "c_peg": 154}</t>
  </si>
  <si>
    <t>{"c_acid": 88, "pka_acid": 13, "c_dye": 78, "pka_dye": 79, "c_ec": 74, "c_peg": 162}</t>
  </si>
  <si>
    <t>{"c_acid": 140, "pka_acid": 7, "c_dye": 2, "pka_dye": 38, "c_ec": 74, "c_peg": 182}</t>
  </si>
  <si>
    <t>{"c_acid": 124, "pka_acid": 13, "c_dye": 238, "pka_dye": 38, "c_ec": 38, "c_peg": 0}</t>
  </si>
  <si>
    <t>{"c_acid": 64, "pka_acid": 49, "c_dye": 192, "pka_dye": 47, "c_ec": 0, "c_peg": 146}</t>
  </si>
  <si>
    <t>{"c_acid": 146, "pka_acid": 29, "c_dye": 2, "pka_dye": 79, "c_ec": 0, "c_peg": 252}</t>
  </si>
  <si>
    <t>{"c_acid": 30, "pka_acid": 39, "c_dye": 156, "pka_dye": 68, "c_ec": 80, "c_peg": 28}</t>
  </si>
  <si>
    <t>{"c_acid": 0, "pka_acid": 13, "c_dye": 2, "pka_dye": 60, "c_ec": 100, "c_peg": 298}</t>
  </si>
  <si>
    <t>{"c_acid": 8, "pka_acid": 39, "c_dye": 162, "pka_dye": 68, "c_ec": 44, "c_peg": 26}</t>
  </si>
  <si>
    <t>{"c_acid": 50, "pka_acid": 7, "c_dye": 256, "pka_dye": 79, "c_ec": 0, "c_peg": 94}</t>
  </si>
  <si>
    <t>{"c_acid": 0, "pka_acid": 29, "c_dye": 148, "pka_dye": 68, "c_ec": 24, "c_peg": 28}</t>
  </si>
  <si>
    <t>{"c_acid": 0, "pka_acid": 39, "c_dye": 116, "pka_dye": 68, "c_ec": 36, "c_peg": 250}</t>
  </si>
  <si>
    <t>{"c_acid": 0, "pka_acid": 39, "c_dye": 138, "pka_dye": 63, "c_ec": 204, "c_peg": 58}</t>
  </si>
  <si>
    <t>{"c_acid": 40, "pka_acid": 49, "c_dye": 254, "pka_dye": 50, "c_ec": 0, "c_peg": 106}</t>
  </si>
  <si>
    <t>{"c_acid": 0, "pka_acid": 49, "c_dye": 52, "pka_dye": 83, "c_ec": 70, "c_peg": 278}</t>
  </si>
  <si>
    <t>{"c_acid": 26, "pka_acid": 29, "c_dye": 300, "pka_dye": 50, "c_ec": 74, "c_peg": 0}</t>
  </si>
  <si>
    <t>{"c_acid": 96, "pka_acid": 7, "c_dye": 144, "pka_dye": 68, "c_ec": 60, "c_peg": 28}</t>
  </si>
  <si>
    <t>{"c_acid": 6, "pka_acid": 29, "c_dye": 154, "pka_dye": 38, "c_ec": 0, "c_peg": 240}</t>
  </si>
  <si>
    <t>{"c_acid": 132, "pka_acid": 7, "c_dye": 58, "pka_dye": 47, "c_ec": 22, "c_peg": 106}</t>
  </si>
  <si>
    <t>{"c_acid": 112, "pka_acid": 49, "c_dye": 192, "pka_dye": 38, "c_ec": 96, "c_peg": 0}</t>
  </si>
  <si>
    <t>{"c_acid": 96, "pka_acid": 0, "c_dye": 78, "pka_dye": 68, "c_ec": 108, "c_peg": 116}</t>
  </si>
  <si>
    <t>{"c_acid": 34, "pka_acid": 7, "c_dye": 98, "pka_dye": 47, "c_ec": 0, "c_peg": 268}</t>
  </si>
  <si>
    <t>{"c_acid": 0, "pka_acid": 13, "c_dye": 190, "pka_dye": 63, "c_ec": 210, "c_peg": 0}</t>
  </si>
  <si>
    <t>{"c_acid": 80, "pka_acid": 13, "c_dye": 152, "pka_dye": 68, "c_ec": 84, "c_peg": 86}</t>
  </si>
  <si>
    <t>{"c_acid": 0, "pka_acid": 13, "c_dye": 222, "pka_dye": 38, "c_ec": 0, "c_peg": 178}</t>
  </si>
  <si>
    <t>{"c_acid": 280, "pka_acid": 7, "c_dye": 2, "pka_dye": 63, "c_ec": 22, "c_peg": 96}</t>
  </si>
  <si>
    <t>{"c_acid": 0, "pka_acid": 49, "c_dye": 202, "pka_dye": 47, "c_ec": 24, "c_peg": 174}</t>
  </si>
  <si>
    <t>{"c_acid": 84, "pka_acid": 0, "c_dye": 244, "pka_dye": 38, "c_ec": 0, "c_peg": 72}</t>
  </si>
  <si>
    <t>{"c_acid": 174, "pka_acid": 29, "c_dye": 58, "pka_dye": 79, "c_ec": 70, "c_peg": 58}</t>
  </si>
  <si>
    <t>{"c_acid": 132, "pka_acid": 29, "c_dye": 172, "pka_dye": 47, "c_ec": 2, "c_peg": 92}</t>
  </si>
  <si>
    <t>{"c_acid": 0, "pka_acid": 49, "c_dye": 68, "pka_dye": 47, "c_ec": 144, "c_peg": 188}</t>
  </si>
  <si>
    <t>{"c_acid": 28, "pka_acid": 7, "c_dye": 2, "pka_dye": 50, "c_ec": 326, "c_peg": 44}</t>
  </si>
  <si>
    <t>{"c_acid": 70, "pka_acid": 13, "c_dye": 98, "pka_dye": 63, "c_ec": 206, "c_peg": 26}</t>
  </si>
  <si>
    <t>{"c_acid": 0, "pka_acid": 0, "c_dye": 252, "pka_dye": 68, "c_ec": 48, "c_peg": 100}</t>
  </si>
  <si>
    <t>{"c_acid": 260, "pka_acid": 29, "c_dye": 20, "pka_dye": 63, "c_ec": 78, "c_peg": 42}</t>
  </si>
  <si>
    <t>{"c_acid": 2, "pka_acid": 29, "c_dye": 54, "pka_dye": 38, "c_ec": 88, "c_peg": 64}</t>
  </si>
  <si>
    <t>{"c_acid": 38, "pka_acid": 29, "c_dye": 238, "pka_dye": 68, "c_ec": 124, "c_peg": 0}</t>
  </si>
  <si>
    <t>{"c_acid": 36, "pka_acid": 39, "c_dye": 212, "pka_dye": 47, "c_ec": 98, "c_peg": 54}</t>
  </si>
  <si>
    <t>{"c_acid": 58, "pka_acid": 29, "c_dye": 166, "pka_dye": 47, "c_ec": 70, "c_peg": 106}</t>
  </si>
  <si>
    <t>{"c_acid": 36, "pka_acid": 0, "c_dye": 212, "pka_dye": 68, "c_ec": 0, "c_peg": 30}</t>
  </si>
  <si>
    <t>{"c_acid": 140, "pka_acid": 13, "c_dye": 116, "pka_dye": 68, "c_ec": 144, "c_peg": 0}</t>
  </si>
  <si>
    <t>{"c_acid": 202, "pka_acid": 7, "c_dye": 198, "pka_dye": 68, "c_ec": 0, "c_peg": 0}</t>
  </si>
  <si>
    <t>{"c_acid": 90, "pka_acid": 7, "c_dye": 212, "pka_dye": 47, "c_ec": 98, "c_peg": 0}</t>
  </si>
  <si>
    <t>{"c_acid": 34, "pka_acid": 7, "c_dye": 292, "pka_dye": 47, "c_ec": 60, "c_peg": 12}</t>
  </si>
  <si>
    <t>{"c_acid": 0, "pka_acid": 0, "c_dye": 82, "pka_dye": 60, "c_ec": 166, "c_peg": 150}</t>
  </si>
  <si>
    <t>{"c_acid": 200, "pka_acid": 49, "c_dye": 2, "pka_dye": 38, "c_ec": 58, "c_peg": 140}</t>
  </si>
  <si>
    <t>{"c_acid": 16, "pka_acid": 7, "c_dye": 318, "pka_dye": 47, "c_ec": 46, "c_peg": 18}</t>
  </si>
  <si>
    <t>{"c_acid": 164, "pka_acid": 49, "c_dye": 112, "pka_dye": 38, "c_ec": 102, "c_peg": 22}</t>
  </si>
  <si>
    <t>{"c_acid": 142, "pka_acid": 29, "c_dye": 248, "pka_dye": 38, "c_ec": 10, "c_peg": 0}</t>
  </si>
  <si>
    <t>{"c_acid": 0, "pka_acid": 13, "c_dye": 150, "pka_dye": 65, "c_ec": 250, "c_peg": 0}</t>
  </si>
  <si>
    <t>{"c_acid": 48, "pka_acid": 29, "c_dye": 190, "pka_dye": 38, "c_ec": 34, "c_peg": 0}</t>
  </si>
  <si>
    <t>{"c_acid": 184, "pka_acid": 13, "c_dye": 216, "pka_dye": 47, "c_ec": 0, "c_peg": 0}</t>
  </si>
  <si>
    <t>{"c_acid": 0, "pka_acid": 39, "c_dye": 114, "pka_dye": 68, "c_ec": 74, "c_peg": 212}</t>
  </si>
  <si>
    <t>{"c_acid": 16, "pka_acid": 49, "c_dye": 32, "pka_dye": 47, "c_ec": 260, "c_peg": 90}</t>
  </si>
  <si>
    <t>{"c_acid": 236, "pka_acid": 39, "c_dye": 164, "pka_dye": 50, "c_ec": 0, "c_peg": 0}</t>
  </si>
  <si>
    <t>{"c_acid": 210, "pka_acid": 39, "c_dye": 190, "pka_dye": 38, "c_ec": 0, "c_peg": 0}</t>
  </si>
  <si>
    <t>{"c_acid": 144, "pka_acid": 13, "c_dye": 16, "pka_dye": 47, "c_ec": 150, "c_peg": 92}</t>
  </si>
  <si>
    <t>{"c_acid": 38, "pka_acid": 13, "c_dye": 216, "pka_dye": 60, "c_ec": 146, "c_peg": 0}</t>
  </si>
  <si>
    <t>{"c_acid": 92, "pka_acid": 29, "c_dye": 202, "pka_dye": 38, "c_ec": 106, "c_peg": 0}</t>
  </si>
  <si>
    <t>{"c_acid": 82, "pka_acid": 13, "c_dye": 134, "pka_dye": 79, "c_ec": 92, "c_peg": 92}</t>
  </si>
  <si>
    <t>{"c_acid": 2, "pka_acid": 7, "c_dye": 84, "pka_dye": 65, "c_ec": 314, "c_peg": 0}</t>
  </si>
  <si>
    <t>{"c_acid": 0, "pka_acid": 13, "c_dye": 102, "pka_dye": 47, "c_ec": 50, "c_peg": 62}</t>
  </si>
  <si>
    <t>{"c_acid": 88, "pka_acid": 7, "c_dye": 294, "pka_dye": 47, "c_ec": 16, "c_peg": 4}</t>
  </si>
  <si>
    <t>{"c_acid": 140, "pka_acid": 29, "c_dye": 180, "pka_dye": 47, "c_ec": 80, "c_peg": 0}</t>
  </si>
  <si>
    <t>{"c_acid": 14, "pka_acid": 29, "c_dye": 258, "pka_dye": 68, "c_ec": 126, "c_peg": 0}</t>
  </si>
  <si>
    <t>{"c_acid": 74, "pka_acid": 7, "c_dye": 308, "pka_dye": 47, "c_ec": 8, "c_peg": 10}</t>
  </si>
  <si>
    <t>{"c_acid": 66, "pka_acid": 13, "c_dye": 240, "pka_dye": 47, "c_ec": 80, "c_peg": 14}</t>
  </si>
  <si>
    <t>{"c_acid": 74, "pka_acid": 49, "c_dye": 76, "pka_dye": 83, "c_ec": 122, "c_peg": 128}</t>
  </si>
  <si>
    <t>{"c_acid": 162, "pka_acid": 49, "c_dye": 62, "pka_dye": 38, "c_ec": 14, "c_peg": 164}</t>
  </si>
  <si>
    <t>{"c_acid": 0, "pka_acid": 49, "c_dye": 242, "pka_dye": 60, "c_ec": 0, "c_peg": 158}</t>
  </si>
  <si>
    <t>{"c_acid": 42, "pka_acid": 29, "c_dye": 174, "pka_dye": 38, "c_ec": 24, "c_peg": 0}</t>
  </si>
  <si>
    <t>{"c_acid": 114, "pka_acid": 0, "c_dye": 88, "pka_dye": 38, "c_ec": 198, "c_peg": 0}</t>
  </si>
  <si>
    <t>{"c_acid": 0, "pka_acid": 7, "c_dye": 146, "pka_dye": 60, "c_ec": 200, "c_peg": 54}</t>
  </si>
  <si>
    <t>{"c_acid": 138, "pka_acid": 7, "c_dye": 4, "pka_dye": 65, "c_ec": 180, "c_peg": 78}</t>
  </si>
  <si>
    <t>{"c_acid": 224, "pka_acid": 7, "c_dye": 2, "pka_dye": 50, "c_ec": 76, "c_peg": 98}</t>
  </si>
  <si>
    <t>{"c_acid": 18, "pka_acid": 49, "c_dye": 180, "pka_dye": 68, "c_ec": 116, "c_peg": 28}</t>
  </si>
  <si>
    <t>{"c_acid": 0, "pka_acid": 39, "c_dye": 308, "pka_dye": 50, "c_ec": 68, "c_peg": 24}</t>
  </si>
  <si>
    <t>{"c_acid": 16, "pka_acid": 29, "c_dye": 182, "pka_dye": 68, "c_ec": 102, "c_peg": 28}</t>
  </si>
  <si>
    <t>{"c_acid": 50, "pka_acid": 0, "c_dye": 178, "pka_dye": 68, "c_ec": 44, "c_peg": 28}</t>
  </si>
  <si>
    <t>{"c_acid": 186, "pka_acid": 49, "c_dye": 122, "pka_dye": 68, "c_ec": 52, "c_peg": 40}</t>
  </si>
  <si>
    <t>{"c_acid": 100, "pka_acid": 0, "c_dye": 80, "pka_dye": 83, "c_ec": 0, "c_peg": 218}</t>
  </si>
  <si>
    <t>{"c_acid": 240, "pka_acid": 49, "c_dye": 120, "pka_dye": 38, "c_ec": 0, "c_peg": 40}</t>
  </si>
  <si>
    <t>{"c_acid": 56, "pka_acid": 29, "c_dye": 178, "pka_dye": 68, "c_ec": 44, "c_peg": 28}</t>
  </si>
  <si>
    <t>{"c_acid": 38, "pka_acid": 39, "c_dye": 26, "pka_dye": 68, "c_ec": 110, "c_peg": 226}</t>
  </si>
  <si>
    <t>{"c_acid": 72, "pka_acid": 13, "c_dye": 180, "pka_dye": 68, "c_ec": 54, "c_peg": 28}</t>
  </si>
  <si>
    <t>{"c_acid": 118, "pka_acid": 49, "c_dye": 2, "pka_dye": 68, "c_ec": 78, "c_peg": 202}</t>
  </si>
  <si>
    <t>{"c_acid": 0, "pka_acid": 29, "c_dye": 102, "pka_dye": 50, "c_ec": 196, "c_peg": 100}</t>
  </si>
  <si>
    <t>{"c_acid": 64, "pka_acid": 39, "c_dye": 60, "pka_dye": 68, "c_ec": 34, "c_peg": 240}</t>
  </si>
  <si>
    <t>{"c_acid": 134, "pka_acid": 0, "c_dye": 26, "pka_dye": 79, "c_ec": 188, "c_peg": 50}</t>
  </si>
  <si>
    <t>{"c_acid": 32, "pka_acid": 29, "c_dye": 180, "pka_dye": 68, "c_ec": 84, "c_peg": 28}</t>
  </si>
  <si>
    <t>{"c_acid": 84, "pka_acid": 49, "c_dye": 82, "pka_dye": 38, "c_ec": 2, "c_peg": 232}</t>
  </si>
  <si>
    <t>{"c_acid": 278, "pka_acid": 0, "c_dye": 76, "pka_dye": 38, "c_ec": 0, "c_peg": 44}</t>
  </si>
  <si>
    <t>{"c_acid": 90, "pka_acid": 0, "c_dye": 38, "pka_dye": 65, "c_ec": 220, "c_peg": 32}</t>
  </si>
  <si>
    <t>{"c_acid": 242, "pka_acid": 49, "c_dye": 50, "pka_dye": 68, "c_ec": 106, "c_peg": 0}</t>
  </si>
  <si>
    <t>{"c_acid": 28, "pka_acid": 7, "c_dye": 306, "pka_dye": 68, "c_ec": 10, "c_peg": 56}</t>
  </si>
  <si>
    <t>{"c_acid": 68, "pka_acid": 39, "c_dye": 2, "pka_dye": 38, "c_ec": 42, "c_peg": 290}</t>
  </si>
  <si>
    <t>{"c_acid": 68, "pka_acid": 29, "c_dye": 180, "pka_dye": 68, "c_ec": 10, "c_peg": 28}</t>
  </si>
  <si>
    <t>{"c_acid": 0, "pka_acid": 0, "c_dye": 226, "pka_dye": 68, "c_ec": 158, "c_peg": 16}</t>
  </si>
  <si>
    <t>{"c_acid": 166, "pka_acid": 29, "c_dye": 40, "pka_dye": 68, "c_ec": 166, "c_peg": 28}</t>
  </si>
  <si>
    <t>{"c_acid": 0, "pka_acid": 0, "c_dye": 200, "pka_dye": 68, "c_ec": 18, "c_peg": 28}</t>
  </si>
  <si>
    <t>{"c_acid": 28, "pka_acid": 39, "c_dye": 130, "pka_dye": 68, "c_ec": 120, "c_peg": 122}</t>
  </si>
  <si>
    <t>{"c_acid": 174, "pka_acid": 0, "c_dye": 192, "pka_dye": 68, "c_ec": 0, "c_peg": 34}</t>
  </si>
  <si>
    <t>{"c_acid": 152, "pka_acid": 49, "c_dye": 248, "pka_dye": 68, "c_ec": 0, "c_peg": 0}</t>
  </si>
  <si>
    <t>{"c_acid": 0, "pka_acid": 29, "c_dye": 210, "pka_dye": 47, "c_ec": 170, "c_peg": 10}</t>
  </si>
  <si>
    <t>{"c_acid": 0, "pka_acid": 0, "c_dye": 266, "pka_dye": 68, "c_ec": 26, "c_peg": 82}</t>
  </si>
  <si>
    <t>{"c_acid": 0, "pka_acid": 39, "c_dye": 202, "pka_dye": 79, "c_ec": 198, "c_peg": 0}</t>
  </si>
  <si>
    <t>{"c_acid": 84, "pka_acid": 49, "c_dye": 2, "pka_dye": 38, "c_ec": 220, "c_peg": 94}</t>
  </si>
  <si>
    <t>{"c_acid": 0, "pka_acid": 49, "c_dye": 120, "pka_dye": 68, "c_ec": 108, "c_peg": 56}</t>
  </si>
  <si>
    <t>{"c_acid": 102, "pka_acid": 0, "c_dye": 244, "pka_dye": 68, "c_ec": 54, "c_peg": 0}</t>
  </si>
  <si>
    <t>{"c_acid": 132, "pka_acid": 13, "c_dye": 22, "pka_dye": 65, "c_ec": 32, "c_peg": 214}</t>
  </si>
  <si>
    <t>{"c_acid": 24, "pka_acid": 0, "c_dye": 146, "pka_dye": 68, "c_ec": 0, "c_peg": 230}</t>
  </si>
  <si>
    <t>{"c_acid": 0, "pka_acid": 29, "c_dye": 184, "pka_dye": 68, "c_ec": 14, "c_peg": 84}</t>
  </si>
  <si>
    <t>{"c_acid": 84, "pka_acid": 39, "c_dye": 158, "pka_dye": 38, "c_ec": 0, "c_peg": 158}</t>
  </si>
  <si>
    <t>{"c_acid": 0, "pka_acid": 0, "c_dye": 96, "pka_dye": 68, "c_ec": 186, "c_peg": 116}</t>
  </si>
  <si>
    <t>{"c_acid": 0, "pka_acid": 7, "c_dye": 158, "pka_dye": 68, "c_ec": 138, "c_peg": 58}</t>
  </si>
  <si>
    <t>{"c_acid": 86, "pka_acid": 39, "c_dye": 136, "pka_dye": 50, "c_ec": 176, "c_peg": 0}</t>
  </si>
  <si>
    <t>{"c_acid": 146, "pka_acid": 13, "c_dye": 200, "pka_dye": 50, "c_ec": 54, "c_peg": 0}</t>
  </si>
  <si>
    <t>{"c_acid": 0, "pka_acid": 29, "c_dye": 136, "pka_dye": 50, "c_ec": 174, "c_peg": 90}</t>
  </si>
  <si>
    <t>{"c_acid": 42, "pka_acid": 29, "c_dye": 304, "pka_dye": 50, "c_ec": 30, "c_peg": 24}</t>
  </si>
  <si>
    <t>{"c_acid": 60, "pka_acid": 7, "c_dye": 90, "pka_dye": 79, "c_ec": 0, "c_peg": 250}</t>
  </si>
  <si>
    <t>{"c_acid": 0, "pka_acid": 29, "c_dye": 224, "pka_dye": 47, "c_ec": 18, "c_peg": 160}</t>
  </si>
  <si>
    <t>{"c_acid": 0, "pka_acid": 0, "c_dye": 244, "pka_dye": 79, "c_ec": 156, "c_peg": 0}</t>
  </si>
  <si>
    <t>{"c_acid": 20, "pka_acid": 13, "c_dye": 194, "pka_dye": 83, "c_ec": 174, "c_peg": 12}</t>
  </si>
  <si>
    <t>{"c_acid": 0, "pka_acid": 13, "c_dye": 60, "pka_dye": 68, "c_ec": 126, "c_peg": 2}</t>
  </si>
  <si>
    <t>{"c_acid": 254, "pka_acid": 49, "c_dye": 2, "pka_dye": 60, "c_ec": 84, "c_peg": 60}</t>
  </si>
  <si>
    <t>{"c_acid": 168, "pka_acid": 13, "c_dye": 152, "pka_dye": 63, "c_ec": 78, "c_peg": 0}</t>
  </si>
  <si>
    <t>{"c_acid": 96, "pka_acid": 49, "c_dye": 172, "pka_dye": 68, "c_ec": 0, "c_peg": 132}</t>
  </si>
  <si>
    <t>{"c_acid": 276, "pka_acid": 0, "c_dye": 2, "pka_dye": 79, "c_ec": 52, "c_peg": 70}</t>
  </si>
  <si>
    <t>{"c_acid": 246, "pka_acid": 0, "c_dye": 58, "pka_dye": 68, "c_ec": 0, "c_peg": 96}</t>
  </si>
  <si>
    <t>{"c_acid": 68, "pka_acid": 39, "c_dye": 50, "pka_dye": 79, "c_ec": 6, "c_peg": 88}</t>
  </si>
  <si>
    <t>{"c_acid": 0, "pka_acid": 49, "c_dye": 270, "pka_dye": 63, "c_ec": 60, "c_peg": 70}</t>
  </si>
  <si>
    <t>{"c_acid": 0, "pka_acid": 7, "c_dye": 196, "pka_dye": 50, "c_ec": 58, "c_peg": 0}</t>
  </si>
  <si>
    <t>{"c_acid": 92, "pka_acid": 0, "c_dye": 182, "pka_dye": 47, "c_ec": 126, "c_peg": 0}</t>
  </si>
  <si>
    <t>{"c_acid": 138, "pka_acid": 39, "c_dye": 152, "pka_dye": 38, "c_ec": 110, "c_peg": 0}</t>
  </si>
  <si>
    <t>{"c_acid": 196, "pka_acid": 29, "c_dye": 2, "pka_dye": 47, "c_ec": 0, "c_peg": 202}</t>
  </si>
  <si>
    <t>{"c_acid": 124, "pka_acid": 7, "c_dye": 276, "pka_dye": 47, "c_ec": 0, "c_peg": 0}</t>
  </si>
  <si>
    <t>{"c_acid": 46, "pka_acid": 7, "c_dye": 296, "pka_dye": 47, "c_ec": 54, "c_peg": 0}</t>
  </si>
  <si>
    <t>{"c_acid": 0, "pka_acid": 29, "c_dye": 174, "pka_dye": 38, "c_ec": 226, "c_peg": 0}</t>
  </si>
  <si>
    <t>{"c_acid": 26, "pka_acid": 0, "c_dye": 236, "pka_dye": 38, "c_ec": 92, "c_peg": 46}</t>
  </si>
  <si>
    <t>{"c_acid": 38, "pka_acid": 39, "c_dye": 48, "pka_dye": 60, "c_ec": 152, "c_peg": 110}</t>
  </si>
  <si>
    <t>{"c_acid": 214, "pka_acid": 7, "c_dye": 136, "pka_dye": 38, "c_ec": 50, "c_peg": 0}</t>
  </si>
  <si>
    <t>{"c_acid": 92, "pka_acid": 49, "c_dye": 200, "pka_dye": 79, "c_ec": 0, "c_peg": 108}</t>
  </si>
  <si>
    <t>{"c_acid": 0, "pka_acid": 0, "c_dye": 180, "pka_dye": 47, "c_ec": 220, "c_peg": 0}</t>
  </si>
  <si>
    <t>{"c_acid": 214, "pka_acid": 7, "c_dye": 168, "pka_dye": 47, "c_ec": 18, "c_peg": 0}</t>
  </si>
  <si>
    <t>{"c_acid": 262, "pka_acid": 39, "c_dye": 26, "pka_dye": 38, "c_ec": 68, "c_peg": 42}</t>
  </si>
  <si>
    <t>{"c_acid": 106, "pka_acid": 7, "c_dye": 294, "pka_dye": 47, "c_ec": 0, "c_peg": 0}</t>
  </si>
  <si>
    <t>{"c_acid": 164, "pka_acid": 0, "c_dye": 236, "pka_dye": 47, "c_ec": 0, "c_peg": 0}</t>
  </si>
  <si>
    <t>{"c_acid": 32, "pka_acid": 49, "c_dye": 274, "pka_dye": 50, "c_ec": 94, "c_peg": 0}</t>
  </si>
  <si>
    <t>{"c_acid": 120, "pka_acid": 7, "c_dye": 256, "pka_dye": 47, "c_ec": 0, "c_peg": 0}</t>
  </si>
  <si>
    <t>{"c_acid": 52, "pka_acid": 7, "c_dye": 106, "pka_dye": 38, "c_ec": 84, "c_peg": 158}</t>
  </si>
  <si>
    <t>{"c_acid": 42, "pka_acid": 49, "c_dye": 240, "pka_dye": 47, "c_ec": 118, "c_peg": 0}</t>
  </si>
  <si>
    <t>{"c_acid": 60, "pka_acid": 29, "c_dye": 142, "pka_dye": 47, "c_ec": 200, "c_peg": 0}</t>
  </si>
  <si>
    <t>{"c_acid": 24, "pka_acid": 49, "c_dye": 2, "pka_dye": 38, "c_ec": 260, "c_peg": 116}</t>
  </si>
  <si>
    <t>{"c_acid": 0, "pka_acid": 0, "c_dye": 2, "pka_dye": 50, "c_ec": 202, "c_peg": 196}</t>
  </si>
  <si>
    <t>{"c_acid": 172, "pka_acid": 29, "c_dye": 38, "pka_dye": 47, "c_ec": 66, "c_peg": 124}</t>
  </si>
  <si>
    <t>{"c_acid": 122, "pka_acid": 49, "c_dye": 86, "pka_dye": 38, "c_ec": 70, "c_peg": 122}</t>
  </si>
  <si>
    <t>{"c_acid": 2, "pka_acid": 7, "c_dye": 300, "pka_dye": 47, "c_ec": 88, "c_peg": 0}</t>
  </si>
  <si>
    <t>{"c_acid": 98, "pka_acid": 7, "c_dye": 286, "pka_dye": 47, "c_ec": 16, "c_peg": 0}</t>
  </si>
  <si>
    <t>{"c_acid": 0, "pka_acid": 0, "c_dye": 254, "pka_dye": 68, "c_ec": 0, "c_peg": 146}</t>
  </si>
  <si>
    <t>{"c_acid": 46, "pka_acid": 49, "c_dye": 140, "pka_dye": 63, "c_ec": 130, "c_peg": 18}</t>
  </si>
  <si>
    <t>{"c_acid": 198, "pka_acid": 49, "c_dye": 22, "pka_dye": 47, "c_ec": 128, "c_peg": 52}</t>
  </si>
  <si>
    <t>{"c_acid": 122, "pka_acid": 29, "c_dye": 158, "pka_dye": 63, "c_ec": 0, "c_peg": 104}</t>
  </si>
  <si>
    <t>{"c_acid": 258, "pka_acid": 7, "c_dye": 132, "pka_dye": 60, "c_ec": 0, "c_peg": 0}</t>
  </si>
  <si>
    <t>{"c_acid": 0, "pka_acid": 13, "c_dye": 124, "pka_dye": 68, "c_ec": 124, "c_peg": 152}</t>
  </si>
  <si>
    <t>{"c_acid": 56, "pka_acid": 7, "c_dye": 132, "pka_dye": 68, "c_ec": 52, "c_peg": 158}</t>
  </si>
  <si>
    <t>{"c_acid": 20, "pka_acid": 0, "c_dye": 208, "pka_dye": 68, "c_ec": 66, "c_peg": 26}</t>
  </si>
  <si>
    <t>{"c_acid": 104, "pka_acid": 39, "c_dye": 118, "pka_dye": 68, "c_ec": 92, "c_peg": 88}</t>
  </si>
  <si>
    <t>{"c_acid": 186, "pka_acid": 49, "c_dye": 50, "pka_dye": 50, "c_ec": 132, "c_peg": 32}</t>
  </si>
  <si>
    <t>{"c_acid": 116, "pka_acid": 13, "c_dye": 120, "pka_dye": 68, "c_ec": 164, "c_peg": 0}</t>
  </si>
  <si>
    <t>{"c_acid": 212, "pka_acid": 49, "c_dye": 158, "pka_dye": 60, "c_ec": 0, "c_peg": 30}</t>
  </si>
  <si>
    <t>{"c_acid": 0, "pka_acid": 13, "c_dye": 248, "pka_dye": 68, "c_ec": 82, "c_peg": 70}</t>
  </si>
  <si>
    <t>{"c_acid": 48, "pka_acid": 29, "c_dye": 214, "pka_dye": 79, "c_ec": 0, "c_peg": 138}</t>
  </si>
  <si>
    <t>{"c_acid": 26, "pka_acid": 0, "c_dye": 204, "pka_dye": 68, "c_ec": 64, "c_peg": 26}</t>
  </si>
  <si>
    <t>{"c_acid": 100, "pka_acid": 0, "c_dye": 292, "pka_dye": 50, "c_ec": 0, "c_peg": 8}</t>
  </si>
  <si>
    <t>{"c_acid": 30, "pka_acid": 0, "c_dye": 218, "pka_dye": 68, "c_ec": 64, "c_peg": 26}</t>
  </si>
  <si>
    <t>{"c_acid": 26, "pka_acid": 0, "c_dye": 220, "pka_dye": 68, "c_ec": 64, "c_peg": 26}</t>
  </si>
  <si>
    <t>{"c_acid": 66, "pka_acid": 7, "c_dye": 164, "pka_dye": 68, "c_ec": 80, "c_peg": 90}</t>
  </si>
  <si>
    <t>{"c_acid": 114, "pka_acid": 13, "c_dye": 118, "pka_dye": 38, "c_ec": 0, "c_peg": 168}</t>
  </si>
  <si>
    <t>{"c_acid": 30, "pka_acid": 0, "c_dye": 172, "pka_dye": 68, "c_ec": 70, "c_peg": 26}</t>
  </si>
  <si>
    <t>{"c_acid": 26, "pka_acid": 0, "c_dye": 210, "pka_dye": 68, "c_ec": 64, "c_peg": 26}</t>
  </si>
  <si>
    <t>{"c_acid": 26, "pka_acid": 0, "c_dye": 224, "pka_dye": 68, "c_ec": 64, "c_peg": 26}</t>
  </si>
  <si>
    <t>{"c_acid": 26, "pka_acid": 0, "c_dye": 214, "pka_dye": 68, "c_ec": 64, "c_peg": 26}</t>
  </si>
  <si>
    <t>{"c_acid": 22, "pka_acid": 0, "c_dye": 212, "pka_dye": 68, "c_ec": 64, "c_peg": 26}</t>
  </si>
  <si>
    <t>{"c_acid": 210, "pka_acid": 29, "c_dye": 190, "pka_dye": 68, "c_ec": 0, "c_peg": 0}</t>
  </si>
  <si>
    <t>{"c_acid": 32, "pka_acid": 13, "c_dye": 256, "pka_dye": 50, "c_ec": 82, "c_peg": 22}</t>
  </si>
  <si>
    <t>{"c_acid": 24, "pka_acid": 49, "c_dye": 330, "pka_dye": 68, "c_ec": 28, "c_peg": 18}</t>
  </si>
  <si>
    <t>{"c_acid": 164, "pka_acid": 39, "c_dye": 114, "pka_dye": 68, "c_ec": 122, "c_peg": 0}</t>
  </si>
  <si>
    <t>{"c_acid": 32, "pka_acid": 0, "c_dye": 210, "pka_dye": 68, "c_ec": 58, "c_peg": 26}</t>
  </si>
  <si>
    <t>{"c_acid": 30, "pka_acid": 0, "c_dye": 208, "pka_dye": 68, "c_ec": 66, "c_peg": 26}</t>
  </si>
  <si>
    <t>{"c_acid": 172, "pka_acid": 13, "c_dye": 166, "pka_dye": 68, "c_ec": 0, "c_peg": 60}</t>
  </si>
  <si>
    <t>{"c_acid": 22, "pka_acid": 0, "c_dye": 208, "pka_dye": 68, "c_ec": 62, "c_peg": 26}</t>
  </si>
  <si>
    <t>{"c_acid": 0, "pka_acid": 49, "c_dye": 86, "pka_dye": 68, "c_ec": 234, "c_peg": 82}</t>
  </si>
  <si>
    <t>{"c_acid": 26, "pka_acid": 0, "c_dye": 200, "pka_dye": 68, "c_ec": 64, "c_peg": 26}</t>
  </si>
  <si>
    <t>{"c_acid": 236, "pka_acid": 7, "c_dye": 2, "pka_dye": 63, "c_ec": 4, "c_peg": 32}</t>
  </si>
  <si>
    <t>{"c_acid": 172, "pka_acid": 49, "c_dye": 146, "pka_dye": 47, "c_ec": 66, "c_peg": 14}</t>
  </si>
  <si>
    <t>{"c_acid": 138, "pka_acid": 39, "c_dye": 2, "pka_dye": 63, "c_ec": 260, "c_peg": 0}</t>
  </si>
  <si>
    <t>{"c_acid": 210, "pka_acid": 0, "c_dye": 2, "pka_dye": 63, "c_ec": 152, "c_peg": 36}</t>
  </si>
  <si>
    <t>{"c_acid": 56, "pka_acid": 49, "c_dye": 212, "pka_dye": 38, "c_ec": 0, "c_peg": 132}</t>
  </si>
  <si>
    <t>{"c_acid": 12, "pka_acid": 39, "c_dye": 2, "pka_dye": 68, "c_ec": 110, "c_peg": 106}</t>
  </si>
  <si>
    <t>{"c_acid": 20, "pka_acid": 7, "c_dye": 46, "pka_dye": 38, "c_ec": 258, "c_peg": 74}</t>
  </si>
  <si>
    <t>{"c_acid": 0, "pka_acid": 29, "c_dye": 104, "pka_dye": 60, "c_ec": 272, "c_peg": 24}</t>
  </si>
  <si>
    <t>{"c_acid": 124, "pka_acid": 29, "c_dye": 20, "pka_dye": 50, "c_ec": 48, "c_peg": 38}</t>
  </si>
  <si>
    <t>{"c_acid": 10, "pka_acid": 29, "c_dye": 92, "pka_dye": 68, "c_ec": 52, "c_peg": 8}</t>
  </si>
  <si>
    <t>{"c_acid": 66, "pka_acid": 49, "c_dye": 2, "pka_dye": 47, "c_ec": 184, "c_peg": 150}</t>
  </si>
  <si>
    <t>{"c_acid": 194, "pka_acid": 29, "c_dye": 164, "pka_dye": 63, "c_ec": 0, "c_peg": 42}</t>
  </si>
  <si>
    <t>{"c_acid": 210, "pka_acid": 29, "c_dye": 10, "pka_dye": 63, "c_ec": 56, "c_peg": 34}</t>
  </si>
  <si>
    <t>{"c_acid": 0, "pka_acid": 49, "c_dye": 2, "pka_dye": 68, "c_ec": 184, "c_peg": 214}</t>
  </si>
  <si>
    <t>{"c_acid": 220, "pka_acid": 49, "c_dye": 78, "pka_dye": 63, "c_ec": 0, "c_peg": 100}</t>
  </si>
  <si>
    <t>{"c_acid": 204, "pka_acid": 49, "c_dye": 2, "pka_dye": 63, "c_ec": 0, "c_peg": 194}</t>
  </si>
  <si>
    <t>{"c_acid": 0, "pka_acid": 7, "c_dye": 242, "pka_dye": 65, "c_ec": 0, "c_peg": 158}</t>
  </si>
  <si>
    <t>{"c_acid": 210, "pka_acid": 39, "c_dye": 10, "pka_dye": 63, "c_ec": 38, "c_peg": 34}</t>
  </si>
  <si>
    <t>{"c_acid": 0, "pka_acid": 13, "c_dye": 254, "pka_dye": 68, "c_ec": 76, "c_peg": 56}</t>
  </si>
  <si>
    <t>{"c_acid": 0, "pka_acid": 7, "c_dye": 254, "pka_dye": 50, "c_ec": 104, "c_peg": 42}</t>
  </si>
  <si>
    <t>{"c_acid": 0, "pka_acid": 49, "c_dye": 238, "pka_dye": 68, "c_ec": 80, "c_peg": 82}</t>
  </si>
  <si>
    <t>{"c_acid": 234, "pka_acid": 13, "c_dye": 2, "pka_dye": 68, "c_ec": 126, "c_peg": 38}</t>
  </si>
  <si>
    <t>{"c_acid": 0, "pka_acid": 0, "c_dye": 262, "pka_dye": 68, "c_ec": 48, "c_peg": 82}</t>
  </si>
  <si>
    <t>{"c_acid": 142, "pka_acid": 13, "c_dye": 104, "pka_dye": 38, "c_ec": 154, "c_peg": 0}</t>
  </si>
  <si>
    <t>{"c_acid": 208, "pka_acid": 49, "c_dye": 20, "pka_dye": 47, "c_ec": 22, "c_peg": 30}</t>
  </si>
  <si>
    <t>{"c_acid": 66, "pka_acid": 13, "c_dye": 42, "pka_dye": 47, "c_ec": 218, "c_peg": 28}</t>
  </si>
  <si>
    <t>{"c_acid": 72, "pka_acid": 13, "c_dye": 106, "pka_dye": 50, "c_ec": 64, "c_peg": 160}</t>
  </si>
  <si>
    <t>{"c_acid": 4, "pka_acid": 13, "c_dye": 152, "pka_dye": 47, "c_ec": 244, "c_peg": 0}</t>
  </si>
  <si>
    <t>{"c_acid": 210, "pka_acid": 29, "c_dye": 14, "pka_dye": 63, "c_ec": 12, "c_peg": 34}</t>
  </si>
  <si>
    <t>{"c_acid": 0, "pka_acid": 49, "c_dye": 160, "pka_dye": 38, "c_ec": 152, "c_peg": 88}</t>
  </si>
  <si>
    <t>{"c_acid": 50, "pka_acid": 7, "c_dye": 56, "pka_dye": 38, "c_ec": 186, "c_peg": 108}</t>
  </si>
  <si>
    <t>{"c_acid": 210, "pka_acid": 29, "c_dye": 8, "pka_dye": 63, "c_ec": 50, "c_peg": 32}</t>
  </si>
  <si>
    <t>{"c_acid": 0, "pka_acid": 7, "c_dye": 226, "pka_dye": 47, "c_ec": 122, "c_peg": 30}</t>
  </si>
  <si>
    <t>{"c_acid": 220, "pka_acid": 29, "c_dye": 2, "pka_dye": 63, "c_ec": 16, "c_peg": 30}</t>
  </si>
  <si>
    <t>{"c_acid": 14, "pka_acid": 7, "c_dye": 8, "pka_dye": 63, "c_ec": 0, "c_peg": 56}</t>
  </si>
  <si>
    <t>{"c_acid": 206, "pka_acid": 29, "c_dye": 26, "pka_dye": 63, "c_ec": 0, "c_peg": 28}</t>
  </si>
  <si>
    <t>{"c_acid": 212, "pka_acid": 29, "c_dye": 2, "pka_dye": 63, "c_ec": 54, "c_peg": 30}</t>
  </si>
  <si>
    <t>{"c_acid": 216, "pka_acid": 29, "c_dye": 12, "pka_dye": 63, "c_ec": 12, "c_peg": 28}</t>
  </si>
  <si>
    <t>{"c_acid": 200, "pka_acid": 29, "c_dye": 18, "pka_dye": 63, "c_ec": 0, "c_peg": 30}</t>
  </si>
  <si>
    <t>{"c_acid": 216, "pka_acid": 29, "c_dye": 2, "pka_dye": 63, "c_ec": 44, "c_peg": 30}</t>
  </si>
  <si>
    <t>{"c_acid": 216, "pka_acid": 29, "c_dye": 2, "pka_dye": 63, "c_ec": 28, "c_peg": 30}</t>
  </si>
  <si>
    <t>{"c_acid": 202, "pka_acid": 29, "c_dye": 4, "pka_dye": 63, "c_ec": 38, "c_peg": 30}</t>
  </si>
  <si>
    <t>{"c_acid": 98, "pka_acid": 29, "c_dye": 94, "pka_dye": 47, "c_ec": 40, "c_peg": 0}</t>
  </si>
  <si>
    <t>{"c_acid": 208, "pka_acid": 29, "c_dye": 20, "pka_dye": 63, "c_ec": 12, "c_peg": 28}</t>
  </si>
  <si>
    <t>{"c_acid": 214, "pka_acid": 29, "c_dye": 12, "pka_dye": 63, "c_ec": 52, "c_peg": 30}</t>
  </si>
  <si>
    <t>{"c_acid": 72, "pka_acid": 13, "c_dye": 120, "pka_dye": 63, "c_ec": 138, "c_peg": 24}</t>
  </si>
  <si>
    <t>{"c_acid": 0, "pka_acid": 29, "c_dye": 228, "pka_dye": 68, "c_ec": 90, "c_peg": 82}</t>
  </si>
  <si>
    <t>{"c_acid": 0, "pka_acid": 49, "c_dye": 212, "pka_dye": 47, "c_ec": 176, "c_peg": 0}</t>
  </si>
  <si>
    <t>{"c_acid": 222, "pka_acid": 29, "c_dye": 6, "pka_dye": 63, "c_ec": 34, "c_peg": 30}</t>
  </si>
  <si>
    <t>{"c_acid": 0, "pka_acid": 39, "c_dye": 226, "pka_dye": 47, "c_ec": 104, "c_peg": 0}</t>
  </si>
  <si>
    <t>{"c_acid": 0, "pka_acid": 13, "c_dye": 196, "pka_dye": 65, "c_ec": 58, "c_peg": 32}</t>
  </si>
  <si>
    <t>{"c_acid": 214, "pka_acid": 29, "c_dye": 2, "pka_dye": 63, "c_ec": 100, "c_peg": 28}</t>
  </si>
  <si>
    <t>{"c_acid": 210, "pka_acid": 29, "c_dye": 2, "pka_dye": 63, "c_ec": 74, "c_peg": 30}</t>
  </si>
  <si>
    <t>{"c_acid": 184, "pka_acid": 29, "c_dye": 10, "pka_dye": 63, "c_ec": 30, "c_peg": 32}</t>
  </si>
  <si>
    <t>{"c_acid": 208, "pka_acid": 29, "c_dye": 12, "pka_dye": 63, "c_ec": 44, "c_peg": 30}</t>
  </si>
  <si>
    <t>{"c_acid": 0, "pka_acid": 13, "c_dye": 240, "pka_dye": 68, "c_ec": 10, "c_peg": 88}</t>
  </si>
  <si>
    <t>{"c_acid": 220, "pka_acid": 29, "c_dye": 18, "pka_dye": 63, "c_ec": 0, "c_peg": 30}</t>
  </si>
  <si>
    <t>{"c_acid": 214, "pka_acid": 29, "c_dye": 2, "pka_dye": 63, "c_ec": 144, "c_peg": 28}</t>
  </si>
  <si>
    <t>{"c_acid": 0, "pka_acid": 29, "c_dye": 208, "pka_dye": 68, "c_ec": 114, "c_peg": 78}</t>
  </si>
  <si>
    <t>{"c_acid": 0, "pka_acid": 49, "c_dye": 156, "pka_dye": 47, "c_ec": 148, "c_peg": 0}</t>
  </si>
  <si>
    <t>{"c_acid": 210, "pka_acid": 29, "c_dye": 16, "pka_dye": 63, "c_ec": 102, "c_peg": 26}</t>
  </si>
  <si>
    <t>{"c_acid": 194, "pka_acid": 29, "c_dye": 26, "pka_dye": 63, "c_ec": 0, "c_peg": 28}</t>
  </si>
  <si>
    <t>{"c_acid": 0, "pka_acid": 13, "c_dye": 200, "pka_dye": 65, "c_ec": 0, "c_peg": 94}</t>
  </si>
  <si>
    <t>{"c_acid": 196, "pka_acid": 29, "c_dye": 22, "pka_dye": 63, "c_ec": 34, "c_peg": 18}</t>
  </si>
  <si>
    <t>{"c_acid": 196, "pka_acid": 29, "c_dye": 22, "pka_dye": 63, "c_ec": 70, "c_peg": 44}</t>
  </si>
  <si>
    <t>{"c_acid": 0, "pka_acid": 49, "c_dye": 236, "pka_dye": 68, "c_ec": 0, "c_peg": 96}</t>
  </si>
  <si>
    <t>{"c_acid": 212, "pka_acid": 29, "c_dye": 128, "pka_dye": 47, "c_ec": 0, "c_peg": 60}</t>
  </si>
  <si>
    <t>{"c_acid": 196, "pka_acid": 29, "c_dye": 22, "pka_dye": 63, "c_ec": 0, "c_peg": 38}</t>
  </si>
  <si>
    <t>{"c_acid": 192, "pka_acid": 29, "c_dye": 24, "pka_dye": 63, "c_ec": 76, "c_peg": 38}</t>
  </si>
  <si>
    <t>{"c_acid": 0, "pka_acid": 49, "c_dye": 168, "pka_dye": 47, "c_ec": 196, "c_peg": 36}</t>
  </si>
  <si>
    <t>{"c_acid": 0, "pka_acid": 13, "c_dye": 200, "pka_dye": 65, "c_ec": 14, "c_peg": 16}</t>
  </si>
  <si>
    <t>{"c_acid": 196, "pka_acid": 29, "c_dye": 22, "pka_dye": 63, "c_ec": 2, "c_peg": 28}</t>
  </si>
  <si>
    <t>{"c_acid": 196, "pka_acid": 29, "c_dye": 22, "pka_dye": 63, "c_ec": 10, "c_peg": 38}</t>
  </si>
  <si>
    <t>{"c_acid": 38, "pka_acid": 13, "c_dye": 236, "pka_dye": 47, "c_ec": 28, "c_peg": 98}</t>
  </si>
  <si>
    <t>{"c_acid": 192, "pka_acid": 29, "c_dye": 24, "pka_dye": 63, "c_ec": 68, "c_peg": 16}</t>
  </si>
  <si>
    <t>{"c_acid": 192, "pka_acid": 29, "c_dye": 24, "pka_dye": 63, "c_ec": 18, "c_peg": 34}</t>
  </si>
  <si>
    <t>{"c_acid": 196, "pka_acid": 29, "c_dye": 22, "pka_dye": 63, "c_ec": 32, "c_peg": 6}</t>
  </si>
  <si>
    <t>{"c_acid": 192, "pka_acid": 29, "c_dye": 22, "pka_dye": 63, "c_ec": 78, "c_peg": 0}</t>
  </si>
  <si>
    <t>{"c_acid": 36, "pka_acid": 0, "c_dye": 78, "pka_dye": 63, "c_ec": 222, "c_peg": 64}</t>
  </si>
  <si>
    <t>{"c_acid": 196, "pka_acid": 29, "c_dye": 22, "pka_dye": 63, "c_ec": 18, "c_peg": 44}</t>
  </si>
  <si>
    <t>{"c_acid": 196, "pka_acid": 29, "c_dye": 22, "pka_dye": 63, "c_ec": 78, "c_peg": 0}</t>
  </si>
  <si>
    <t>{"c_acid": 90, "pka_acid": 13, "c_dye": 88, "pka_dye": 47, "c_ec": 74, "c_peg": 150}</t>
  </si>
  <si>
    <t>{"c_acid": 196, "pka_acid": 29, "c_dye": 22, "pka_dye": 63, "c_ec": 24, "c_peg": 36}</t>
  </si>
  <si>
    <t>{"c_acid": 196, "pka_acid": 29, "c_dye": 22, "pka_dye": 63, "c_ec": 56, "c_peg": 0}</t>
  </si>
  <si>
    <t>{"c_acid": 192, "pka_acid": 29, "c_dye": 24, "pka_dye": 63, "c_ec": 22, "c_peg": 44}</t>
  </si>
  <si>
    <t>{"c_acid": 192, "pka_acid": 29, "c_dye": 24, "pka_dye": 63, "c_ec": 32, "c_peg": 44}</t>
  </si>
  <si>
    <t>{"c_acid": 66, "pka_acid": 29, "c_dye": 96, "pka_dye": 47, "c_ec": 136, "c_peg": 102}</t>
  </si>
  <si>
    <t>{"c_acid": 172, "pka_acid": 29, "c_dye": 166, "pka_dye": 63, "c_ec": 0, "c_peg": 58}</t>
  </si>
  <si>
    <t>{"c_acid": 26, "pka_acid": 0, "c_dye": 78, "pka_dye": 63, "c_ec": 28, "c_peg": 118}</t>
  </si>
  <si>
    <t>{"c_acid": 192, "pka_acid": 29, "c_dye": 24, "pka_dye": 63, "c_ec": 50, "c_peg": 10}</t>
  </si>
  <si>
    <t>{"c_acid": 194, "pka_acid": 29, "c_dye": 24, "pka_dye": 63, "c_ec": 0, "c_peg": 80}</t>
  </si>
  <si>
    <t>{"c_acid": 192, "pka_acid": 29, "c_dye": 24, "pka_dye": 63, "c_ec": 30, "c_peg": 32}</t>
  </si>
  <si>
    <t>weighted_exp</t>
    <phoneticPr fontId="18" type="noConversion"/>
  </si>
  <si>
    <t>weighted</t>
  </si>
  <si>
    <t>weighted</t>
    <phoneticPr fontId="18" type="noConversion"/>
  </si>
  <si>
    <t>delta_e</t>
    <phoneticPr fontId="18" type="noConversion"/>
  </si>
  <si>
    <t>reversibility</t>
    <phoneticPr fontId="18" type="noConversion"/>
  </si>
  <si>
    <t>delta_t</t>
    <phoneticPr fontId="18" type="noConversion"/>
  </si>
  <si>
    <t>sensitivity</t>
    <phoneticPr fontId="18" type="noConversion"/>
  </si>
  <si>
    <t>NI_D</t>
  </si>
  <si>
    <t>CC_E</t>
  </si>
  <si>
    <t>CaCl2</t>
  </si>
  <si>
    <t>delta_t_raw</t>
  </si>
  <si>
    <t>r_square</t>
  </si>
  <si>
    <t>CMS-20230329-102753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</si>
</sst>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21" fillId="0" borderId="0" xfId="0" applyFont="1">
      <alignment vertical="center"/>
    </xf>
    <xf numFmtId="2" fontId="21" fillId="0" borderId="0" xfId="0" applyNumberFormat="1" applyFont="1">
      <alignment vertical="center"/>
    </xf>
    <xf numFmtId="0" fontId="21" fillId="33" borderId="0" xfId="0" applyFont="1" applyFill="1">
      <alignment vertical="center"/>
    </xf>
    <xf numFmtId="2" fontId="21" fillId="33" borderId="0" xfId="0" applyNumberFormat="1" applyFont="1" applyFill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58"/>
  <sheetViews>
    <sheetView workbookViewId="0">
      <selection activeCell="K23" sqref="K23"/>
    </sheetView>
  </sheetViews>
  <sheetFormatPr defaultRowHeight="14.25" x14ac:dyDescent="0.2"/>
  <cols>
    <col min="4" max="4" width="26.75" customWidth="1"/>
    <col min="10" max="10" width="9" customWidth="1"/>
    <col min="13" max="13" width="9" style="3"/>
    <col min="17" max="17" width="9" style="2"/>
    <col min="18" max="18" width="9" style="1"/>
    <col min="19" max="19" width="9" style="3"/>
    <col min="23" max="23" width="9" style="2"/>
    <col min="24" max="24" width="9" style="1"/>
    <col min="25" max="25" width="9" style="3"/>
    <col min="28" max="28" width="11.5" customWidth="1"/>
    <col min="29" max="29" width="9" style="2"/>
    <col min="30" max="30" width="9" style="1"/>
  </cols>
  <sheetData>
    <row r="1" spans="1:30" x14ac:dyDescent="0.2">
      <c r="A1" s="5" t="s">
        <v>0</v>
      </c>
      <c r="B1" s="5" t="s">
        <v>1</v>
      </c>
      <c r="C1" s="5" t="s">
        <v>403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402</v>
      </c>
      <c r="M1" s="5" t="s">
        <v>912</v>
      </c>
      <c r="N1" s="5" t="s">
        <v>911</v>
      </c>
      <c r="O1" s="5" t="s">
        <v>910</v>
      </c>
      <c r="P1" s="5" t="s">
        <v>909</v>
      </c>
      <c r="Q1" s="5" t="s">
        <v>908</v>
      </c>
      <c r="R1" s="5" t="s">
        <v>906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s="5" t="s">
        <v>60</v>
      </c>
      <c r="B2" s="5">
        <v>4</v>
      </c>
      <c r="C2" s="5">
        <v>1</v>
      </c>
      <c r="D2" s="5" t="s">
        <v>399</v>
      </c>
      <c r="E2" s="5">
        <v>2</v>
      </c>
      <c r="F2" s="5">
        <v>151.30000000000001</v>
      </c>
      <c r="G2" s="5" t="s">
        <v>14</v>
      </c>
      <c r="H2" s="5">
        <v>173.2</v>
      </c>
      <c r="I2" s="5">
        <v>6.94</v>
      </c>
      <c r="J2" s="5">
        <v>48.2</v>
      </c>
      <c r="K2" s="5">
        <v>18.36</v>
      </c>
      <c r="L2" s="5">
        <f>400-(I2+H2+F2)</f>
        <v>68.56</v>
      </c>
      <c r="M2" s="6">
        <v>-6.9399699004710796E-2</v>
      </c>
      <c r="N2" s="6">
        <v>-1.67871214083341E-3</v>
      </c>
      <c r="O2" s="6">
        <v>-4.3687180851208402E-4</v>
      </c>
      <c r="P2" s="6">
        <v>-1.22124532708767E-14</v>
      </c>
      <c r="Q2" s="6">
        <v>-1.7878820738517098E-2</v>
      </c>
      <c r="R2" s="6">
        <v>0.98228005711837896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5" t="s">
        <v>371</v>
      </c>
      <c r="B3" s="5">
        <v>4</v>
      </c>
      <c r="C3" s="5">
        <v>1</v>
      </c>
      <c r="D3" s="5" t="s">
        <v>399</v>
      </c>
      <c r="E3" s="5">
        <v>2</v>
      </c>
      <c r="F3" s="5">
        <v>154.9</v>
      </c>
      <c r="G3" s="5" t="s">
        <v>14</v>
      </c>
      <c r="H3" s="5">
        <v>172.83</v>
      </c>
      <c r="I3" s="5">
        <v>0</v>
      </c>
      <c r="J3" s="5">
        <v>48.5</v>
      </c>
      <c r="K3" s="5">
        <v>21.77</v>
      </c>
      <c r="L3" s="5">
        <f>400-(I3+H3+F3)</f>
        <v>72.269999999999982</v>
      </c>
      <c r="M3" s="6">
        <v>-9.0496500904581598E-2</v>
      </c>
      <c r="N3" s="6">
        <v>-1.42118218254711E-3</v>
      </c>
      <c r="O3" s="6">
        <v>-5.2531088893214499E-4</v>
      </c>
      <c r="P3" s="6">
        <v>-9.5405905398593297E-12</v>
      </c>
      <c r="Q3" s="6">
        <v>-2.31107484964003E-2</v>
      </c>
      <c r="R3" s="6">
        <v>0.977154259415563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5" t="s">
        <v>332</v>
      </c>
      <c r="B4" s="5">
        <v>4</v>
      </c>
      <c r="C4" s="5">
        <v>2</v>
      </c>
      <c r="D4" s="5" t="s">
        <v>399</v>
      </c>
      <c r="E4" s="5">
        <v>2</v>
      </c>
      <c r="F4" s="5">
        <v>151.30000000000001</v>
      </c>
      <c r="G4" s="5" t="s">
        <v>14</v>
      </c>
      <c r="H4" s="5">
        <v>173.2</v>
      </c>
      <c r="I4" s="5">
        <v>6.94</v>
      </c>
      <c r="J4" s="5">
        <v>48.2</v>
      </c>
      <c r="K4" s="5">
        <v>18.36</v>
      </c>
      <c r="L4" s="5">
        <f>400-(I4+H4+F4)</f>
        <v>68.56</v>
      </c>
      <c r="M4" s="6">
        <v>-9.5688899650858694E-2</v>
      </c>
      <c r="N4" s="6">
        <v>-1.77452813894641E-3</v>
      </c>
      <c r="O4" s="6">
        <v>-5.9561295952414203E-4</v>
      </c>
      <c r="P4" s="6">
        <v>-2.2870594307278401E-14</v>
      </c>
      <c r="Q4" s="6">
        <v>-2.4514760187337999E-2</v>
      </c>
      <c r="R4" s="6">
        <v>0.97578328606800901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5" t="s">
        <v>274</v>
      </c>
      <c r="B5" s="5">
        <v>4</v>
      </c>
      <c r="C5" s="5">
        <v>1</v>
      </c>
      <c r="D5" s="5" t="s">
        <v>399</v>
      </c>
      <c r="E5" s="5">
        <v>2</v>
      </c>
      <c r="F5" s="5">
        <v>152.57</v>
      </c>
      <c r="G5" s="5" t="s">
        <v>14</v>
      </c>
      <c r="H5" s="5">
        <v>173.63</v>
      </c>
      <c r="I5" s="5">
        <v>0</v>
      </c>
      <c r="J5" s="5">
        <v>47.59</v>
      </c>
      <c r="K5" s="5">
        <v>24.21</v>
      </c>
      <c r="L5" s="5">
        <f>400-(I5+H5+F5)</f>
        <v>73.800000000000011</v>
      </c>
      <c r="M5" s="6">
        <v>-0.101234400138092</v>
      </c>
      <c r="N5" s="6">
        <v>-1.67871214083341E-3</v>
      </c>
      <c r="O5" s="6">
        <v>-4.3313788889401303E-4</v>
      </c>
      <c r="P5" s="6">
        <v>-8.7907459089858497E-13</v>
      </c>
      <c r="Q5" s="6">
        <v>-2.5836562542174601E-2</v>
      </c>
      <c r="R5" s="6">
        <v>0.97449434547269698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5" t="s">
        <v>169</v>
      </c>
      <c r="B6" s="5">
        <v>4</v>
      </c>
      <c r="C6" s="5">
        <v>1</v>
      </c>
      <c r="D6" s="5" t="s">
        <v>399</v>
      </c>
      <c r="E6" s="5">
        <v>85.07</v>
      </c>
      <c r="F6" s="5">
        <v>275.56</v>
      </c>
      <c r="G6" s="5" t="s">
        <v>14</v>
      </c>
      <c r="H6" s="5">
        <v>19.63</v>
      </c>
      <c r="I6" s="5">
        <v>19.739999999999998</v>
      </c>
      <c r="J6" s="5">
        <v>0</v>
      </c>
      <c r="K6" s="5">
        <v>0</v>
      </c>
      <c r="L6" s="5">
        <f>400-(I6+H6+F6)</f>
        <v>85.07</v>
      </c>
      <c r="M6" s="6">
        <v>-0.109419439883952</v>
      </c>
      <c r="N6" s="6">
        <v>-6.7153484891179401E-3</v>
      </c>
      <c r="O6" s="6">
        <v>-6.0982054725893604E-4</v>
      </c>
      <c r="P6" s="6">
        <v>-1.04249253728366E-9</v>
      </c>
      <c r="Q6" s="6">
        <v>-2.91861524907054E-2</v>
      </c>
      <c r="R6" s="6">
        <v>0.97123564970231302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5" t="s">
        <v>392</v>
      </c>
      <c r="B7" s="5">
        <v>4</v>
      </c>
      <c r="C7" s="5">
        <v>3</v>
      </c>
      <c r="D7" s="5" t="s">
        <v>399</v>
      </c>
      <c r="E7" s="5">
        <v>2</v>
      </c>
      <c r="F7" s="5">
        <v>151.30000000000001</v>
      </c>
      <c r="G7" s="5" t="s">
        <v>14</v>
      </c>
      <c r="H7" s="5">
        <v>173.2</v>
      </c>
      <c r="I7" s="5">
        <v>6.94</v>
      </c>
      <c r="J7" s="5">
        <v>48.2</v>
      </c>
      <c r="K7" s="5">
        <v>18.36</v>
      </c>
      <c r="L7" s="5">
        <f>400-(I7+H7+F7)</f>
        <v>68.56</v>
      </c>
      <c r="M7" s="6">
        <v>-0.124588294924834</v>
      </c>
      <c r="N7" s="6">
        <v>-1.67871214083341E-3</v>
      </c>
      <c r="O7" s="6">
        <v>-4.6214738079148899E-4</v>
      </c>
      <c r="P7" s="6">
        <v>-1.2900791546145099E-13</v>
      </c>
      <c r="Q7" s="6">
        <v>-3.1682288611647097E-2</v>
      </c>
      <c r="R7" s="6">
        <v>0.96881433653597804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2">
      <c r="A8" s="5" t="s">
        <v>190</v>
      </c>
      <c r="B8" s="5">
        <v>4</v>
      </c>
      <c r="C8" s="5">
        <v>2</v>
      </c>
      <c r="D8" s="5" t="s">
        <v>399</v>
      </c>
      <c r="E8" s="5">
        <v>85.07</v>
      </c>
      <c r="F8" s="5">
        <v>275.56</v>
      </c>
      <c r="G8" s="5" t="s">
        <v>14</v>
      </c>
      <c r="H8" s="5">
        <v>19.63</v>
      </c>
      <c r="I8" s="5">
        <v>19.739999999999998</v>
      </c>
      <c r="J8" s="5">
        <v>0</v>
      </c>
      <c r="K8" s="5">
        <v>0</v>
      </c>
      <c r="L8" s="5">
        <f>400-(I8+H8+F8)</f>
        <v>85.07</v>
      </c>
      <c r="M8" s="6">
        <v>-0.14150997815520799</v>
      </c>
      <c r="N8" s="6">
        <v>-6.9038494412457102E-3</v>
      </c>
      <c r="O8" s="6">
        <v>-6.9386431994384798E-4</v>
      </c>
      <c r="P8" s="6">
        <v>-2.1377588611072798E-9</v>
      </c>
      <c r="Q8" s="6">
        <v>-3.7276923513539097E-2</v>
      </c>
      <c r="R8" s="6">
        <v>0.96340930771486599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x14ac:dyDescent="0.2">
      <c r="A9" s="5" t="s">
        <v>246</v>
      </c>
      <c r="B9" s="5">
        <v>4</v>
      </c>
      <c r="C9" s="5">
        <v>1</v>
      </c>
      <c r="D9" s="5" t="s">
        <v>399</v>
      </c>
      <c r="E9" s="5">
        <v>39.76</v>
      </c>
      <c r="F9" s="5">
        <v>219.9</v>
      </c>
      <c r="G9" s="5" t="s">
        <v>14</v>
      </c>
      <c r="H9" s="5">
        <v>35.020000000000003</v>
      </c>
      <c r="I9" s="5">
        <v>105.32</v>
      </c>
      <c r="J9" s="5">
        <v>0</v>
      </c>
      <c r="K9" s="5">
        <v>0</v>
      </c>
      <c r="L9" s="5">
        <f>400-(I9+H9+F9)</f>
        <v>39.759999999999991</v>
      </c>
      <c r="M9" s="6">
        <v>-0.146500997063334</v>
      </c>
      <c r="N9" s="6">
        <v>-2.4756851377303298E-3</v>
      </c>
      <c r="O9" s="6">
        <v>-7.3801390007016297E-4</v>
      </c>
      <c r="P9" s="6">
        <v>-5.8958065270506298E-9</v>
      </c>
      <c r="Q9" s="6">
        <v>-3.7428675499235203E-2</v>
      </c>
      <c r="R9" s="6">
        <v>0.96326311953183696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x14ac:dyDescent="0.2">
      <c r="A10" s="5" t="s">
        <v>165</v>
      </c>
      <c r="B10" s="5">
        <v>4</v>
      </c>
      <c r="C10" s="5">
        <v>2</v>
      </c>
      <c r="D10" s="5" t="s">
        <v>399</v>
      </c>
      <c r="E10" s="5">
        <v>2</v>
      </c>
      <c r="F10" s="5">
        <v>154.9</v>
      </c>
      <c r="G10" s="5" t="s">
        <v>14</v>
      </c>
      <c r="H10" s="5">
        <v>172.83</v>
      </c>
      <c r="I10" s="5">
        <v>0</v>
      </c>
      <c r="J10" s="5">
        <v>48.5</v>
      </c>
      <c r="K10" s="5">
        <v>21.77</v>
      </c>
      <c r="L10" s="5">
        <f>400-(I10+H10+F10)</f>
        <v>72.269999999999982</v>
      </c>
      <c r="M10" s="6">
        <v>-0.160988260075037</v>
      </c>
      <c r="N10" s="6">
        <v>-1.8758079075401599E-3</v>
      </c>
      <c r="O10" s="6">
        <v>-4.76977554813997E-4</v>
      </c>
      <c r="P10" s="6">
        <v>-4.1125547412825403E-11</v>
      </c>
      <c r="Q10" s="6">
        <v>-4.0835261394629299E-2</v>
      </c>
      <c r="R10" s="6">
        <v>0.95998726388508504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x14ac:dyDescent="0.2">
      <c r="A11" s="5" t="s">
        <v>115</v>
      </c>
      <c r="B11" s="5">
        <v>4</v>
      </c>
      <c r="C11" s="5">
        <v>1</v>
      </c>
      <c r="D11" s="5" t="s">
        <v>399</v>
      </c>
      <c r="E11" s="5">
        <v>2</v>
      </c>
      <c r="F11" s="5">
        <v>260.60000000000002</v>
      </c>
      <c r="G11" s="5" t="s">
        <v>14</v>
      </c>
      <c r="H11" s="5">
        <v>26.69</v>
      </c>
      <c r="I11" s="5">
        <v>45.56</v>
      </c>
      <c r="J11" s="5">
        <v>65.16</v>
      </c>
      <c r="K11" s="5">
        <v>0</v>
      </c>
      <c r="L11" s="5">
        <f>400-(I11+H11+F11)</f>
        <v>67.149999999999977</v>
      </c>
      <c r="M11" s="6">
        <v>-0.17183375520053101</v>
      </c>
      <c r="N11" s="6">
        <v>-2.0960202321283002E-3</v>
      </c>
      <c r="O11" s="6">
        <v>-4.51152902799912E-4</v>
      </c>
      <c r="P11" s="6">
        <v>-1.7763568394002599E-14</v>
      </c>
      <c r="Q11" s="6">
        <v>-4.3595232083869298E-2</v>
      </c>
      <c r="R11" s="6">
        <v>0.95734138013508796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x14ac:dyDescent="0.2">
      <c r="A12" s="5" t="s">
        <v>92</v>
      </c>
      <c r="B12" s="5">
        <v>4</v>
      </c>
      <c r="C12" s="5">
        <v>2</v>
      </c>
      <c r="D12" s="5" t="s">
        <v>399</v>
      </c>
      <c r="E12" s="5">
        <v>2</v>
      </c>
      <c r="F12" s="5">
        <v>260.60000000000002</v>
      </c>
      <c r="G12" s="5" t="s">
        <v>14</v>
      </c>
      <c r="H12" s="5">
        <v>26.69</v>
      </c>
      <c r="I12" s="5">
        <v>45.56</v>
      </c>
      <c r="J12" s="5">
        <v>65.16</v>
      </c>
      <c r="K12" s="5">
        <v>0</v>
      </c>
      <c r="L12" s="5">
        <f>400-(I12+H12+F12)</f>
        <v>67.149999999999977</v>
      </c>
      <c r="M12" s="6">
        <v>-0.17291862072789399</v>
      </c>
      <c r="N12" s="6">
        <v>-1.77452813894641E-3</v>
      </c>
      <c r="O12" s="6">
        <v>-4.57256790543996E-4</v>
      </c>
      <c r="P12" s="6">
        <v>-3.7081449022480897E-14</v>
      </c>
      <c r="Q12" s="6">
        <v>-4.3787601414355497E-2</v>
      </c>
      <c r="R12" s="6">
        <v>0.95715723472727698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x14ac:dyDescent="0.2">
      <c r="A13" s="5" t="s">
        <v>224</v>
      </c>
      <c r="B13" s="5">
        <v>4</v>
      </c>
      <c r="C13" s="5">
        <v>2</v>
      </c>
      <c r="D13" s="5" t="s">
        <v>399</v>
      </c>
      <c r="E13" s="5">
        <v>2</v>
      </c>
      <c r="F13" s="5">
        <v>152.57</v>
      </c>
      <c r="G13" s="5" t="s">
        <v>14</v>
      </c>
      <c r="H13" s="5">
        <v>173.63</v>
      </c>
      <c r="I13" s="5">
        <v>0</v>
      </c>
      <c r="J13" s="5">
        <v>47.59</v>
      </c>
      <c r="K13" s="5">
        <v>24.21</v>
      </c>
      <c r="L13" s="5">
        <f>400-(I13+H13+F13)</f>
        <v>73.800000000000011</v>
      </c>
      <c r="M13" s="6">
        <v>-0.173983577399865</v>
      </c>
      <c r="N13" s="6">
        <v>-1.8758079075401599E-3</v>
      </c>
      <c r="O13" s="6">
        <v>-4.5652786223103698E-4</v>
      </c>
      <c r="P13" s="6">
        <v>-7.1014305547375601E-12</v>
      </c>
      <c r="Q13" s="6">
        <v>-4.4078978294184598E-2</v>
      </c>
      <c r="R13" s="6">
        <v>0.95687838186632701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">
      <c r="A14" s="5" t="s">
        <v>179</v>
      </c>
      <c r="B14" s="5">
        <v>4</v>
      </c>
      <c r="C14" s="5">
        <v>1</v>
      </c>
      <c r="D14" s="5" t="s">
        <v>399</v>
      </c>
      <c r="E14" s="5">
        <v>35.380000000000003</v>
      </c>
      <c r="F14" s="5">
        <v>219.27</v>
      </c>
      <c r="G14" s="5" t="s">
        <v>14</v>
      </c>
      <c r="H14" s="5">
        <v>25.03</v>
      </c>
      <c r="I14" s="5">
        <v>120.32</v>
      </c>
      <c r="J14" s="5">
        <v>0</v>
      </c>
      <c r="K14" s="5">
        <v>0</v>
      </c>
      <c r="L14" s="5">
        <f>400-(I14+H14+F14)</f>
        <v>35.379999999999995</v>
      </c>
      <c r="M14" s="6">
        <v>-0.17820337446918499</v>
      </c>
      <c r="N14" s="6">
        <v>-2.34205434095536E-3</v>
      </c>
      <c r="O14" s="6">
        <v>-8.0373181259019199E-4</v>
      </c>
      <c r="P14" s="6">
        <v>-1.7335569685687E-8</v>
      </c>
      <c r="Q14" s="6">
        <v>-4.5337294489575103E-2</v>
      </c>
      <c r="R14" s="6">
        <v>0.95567508352507202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x14ac:dyDescent="0.2">
      <c r="A15" s="5" t="s">
        <v>333</v>
      </c>
      <c r="B15" s="5">
        <v>4</v>
      </c>
      <c r="C15" s="5">
        <v>1</v>
      </c>
      <c r="D15" s="5" t="s">
        <v>399</v>
      </c>
      <c r="E15" s="5">
        <v>89.34</v>
      </c>
      <c r="F15" s="5">
        <v>197.71</v>
      </c>
      <c r="G15" s="5" t="s">
        <v>14</v>
      </c>
      <c r="H15" s="5">
        <v>70.86</v>
      </c>
      <c r="I15" s="5">
        <v>42.09</v>
      </c>
      <c r="J15" s="5">
        <v>0</v>
      </c>
      <c r="K15" s="5">
        <v>0</v>
      </c>
      <c r="L15" s="5">
        <f>400-(I15+H15+F15)</f>
        <v>89.339999999999975</v>
      </c>
      <c r="M15" s="6">
        <v>-0.16672242370208501</v>
      </c>
      <c r="N15" s="6">
        <v>-1.71774708960079E-2</v>
      </c>
      <c r="O15" s="6">
        <v>-6.1815060179475198E-4</v>
      </c>
      <c r="P15" s="6">
        <v>-1.3852046494749601E-8</v>
      </c>
      <c r="Q15" s="6">
        <v>-4.61295147629837E-2</v>
      </c>
      <c r="R15" s="6">
        <v>0.95491827816696795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">
      <c r="A16" s="5" t="s">
        <v>391</v>
      </c>
      <c r="B16" s="5">
        <v>4</v>
      </c>
      <c r="C16" s="5">
        <v>3</v>
      </c>
      <c r="D16" s="5" t="s">
        <v>399</v>
      </c>
      <c r="E16" s="5">
        <v>2</v>
      </c>
      <c r="F16" s="5">
        <v>154.9</v>
      </c>
      <c r="G16" s="5" t="s">
        <v>14</v>
      </c>
      <c r="H16" s="5">
        <v>172.83</v>
      </c>
      <c r="I16" s="5">
        <v>0</v>
      </c>
      <c r="J16" s="5">
        <v>48.5</v>
      </c>
      <c r="K16" s="5">
        <v>21.77</v>
      </c>
      <c r="L16" s="5">
        <f>400-(I16+H16+F16)</f>
        <v>72.269999999999982</v>
      </c>
      <c r="M16" s="6">
        <v>-0.188452660641765</v>
      </c>
      <c r="N16" s="6">
        <v>-1.8758079075401599E-3</v>
      </c>
      <c r="O16" s="6">
        <v>-5.3544954170423595E-4</v>
      </c>
      <c r="P16" s="6">
        <v>-1.85798265678934E-10</v>
      </c>
      <c r="Q16" s="6">
        <v>-4.7715979569202101E-2</v>
      </c>
      <c r="R16" s="6">
        <v>0.953404534993468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x14ac:dyDescent="0.2">
      <c r="A17" s="5" t="s">
        <v>200</v>
      </c>
      <c r="B17" s="5">
        <v>4</v>
      </c>
      <c r="C17" s="5">
        <v>3</v>
      </c>
      <c r="D17" s="5" t="s">
        <v>399</v>
      </c>
      <c r="E17" s="5">
        <v>2</v>
      </c>
      <c r="F17" s="5">
        <v>260.60000000000002</v>
      </c>
      <c r="G17" s="5" t="s">
        <v>14</v>
      </c>
      <c r="H17" s="5">
        <v>26.69</v>
      </c>
      <c r="I17" s="5">
        <v>45.56</v>
      </c>
      <c r="J17" s="5">
        <v>65.16</v>
      </c>
      <c r="K17" s="5">
        <v>0</v>
      </c>
      <c r="L17" s="5">
        <f>400-(I17+H17+F17)</f>
        <v>67.149999999999977</v>
      </c>
      <c r="M17" s="6">
        <v>-0.194179208368812</v>
      </c>
      <c r="N17" s="6">
        <v>-1.8758079075401599E-3</v>
      </c>
      <c r="O17" s="6">
        <v>-4.3558582437415601E-4</v>
      </c>
      <c r="P17" s="6">
        <v>-2.5313084961453799E-14</v>
      </c>
      <c r="Q17" s="6">
        <v>-4.9122650525187897E-2</v>
      </c>
      <c r="R17" s="6">
        <v>0.95206435134448197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x14ac:dyDescent="0.2">
      <c r="A18" s="5" t="s">
        <v>113</v>
      </c>
      <c r="B18" s="5">
        <v>4</v>
      </c>
      <c r="C18" s="5">
        <v>3</v>
      </c>
      <c r="D18" s="5" t="s">
        <v>399</v>
      </c>
      <c r="E18" s="5">
        <v>85.07</v>
      </c>
      <c r="F18" s="5">
        <v>275.56</v>
      </c>
      <c r="G18" s="5" t="s">
        <v>14</v>
      </c>
      <c r="H18" s="5">
        <v>19.63</v>
      </c>
      <c r="I18" s="5">
        <v>19.739999999999998</v>
      </c>
      <c r="J18" s="5">
        <v>0</v>
      </c>
      <c r="K18" s="5">
        <v>0</v>
      </c>
      <c r="L18" s="5">
        <f>400-(I18+H18+F18)</f>
        <v>85.07</v>
      </c>
      <c r="M18" s="6">
        <v>-0.219135138806722</v>
      </c>
      <c r="N18" s="6">
        <v>-6.5319775270376102E-3</v>
      </c>
      <c r="O18" s="6">
        <v>-8.7799609895841105E-4</v>
      </c>
      <c r="P18" s="6">
        <v>-5.5745769999598302E-8</v>
      </c>
      <c r="Q18" s="6">
        <v>-5.66362920446222E-2</v>
      </c>
      <c r="R18" s="6">
        <v>0.94493768822882296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x14ac:dyDescent="0.2">
      <c r="A19" s="5" t="s">
        <v>191</v>
      </c>
      <c r="B19" s="5">
        <v>4</v>
      </c>
      <c r="C19" s="5">
        <v>2</v>
      </c>
      <c r="D19" s="5" t="s">
        <v>399</v>
      </c>
      <c r="E19" s="5">
        <v>39.76</v>
      </c>
      <c r="F19" s="5">
        <v>219.9</v>
      </c>
      <c r="G19" s="5" t="s">
        <v>14</v>
      </c>
      <c r="H19" s="5">
        <v>35.020000000000003</v>
      </c>
      <c r="I19" s="5">
        <v>105.32</v>
      </c>
      <c r="J19" s="5">
        <v>0</v>
      </c>
      <c r="K19" s="5">
        <v>0</v>
      </c>
      <c r="L19" s="5">
        <f>400-(I19+H19+F19)</f>
        <v>39.759999999999991</v>
      </c>
      <c r="M19" s="6">
        <v>-0.22892302038121501</v>
      </c>
      <c r="N19" s="6">
        <v>-2.4756851377303298E-3</v>
      </c>
      <c r="O19" s="6">
        <v>-6.9800601676437497E-4</v>
      </c>
      <c r="P19" s="6">
        <v>-6.3557588768924605E-8</v>
      </c>
      <c r="Q19" s="6">
        <v>-5.8024193773324698E-2</v>
      </c>
      <c r="R19" s="6">
        <v>0.943627117260047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2">
      <c r="A20" s="5" t="s">
        <v>130</v>
      </c>
      <c r="B20" s="5">
        <v>4</v>
      </c>
      <c r="C20" s="5">
        <v>1</v>
      </c>
      <c r="D20" s="5" t="s">
        <v>399</v>
      </c>
      <c r="E20" s="5">
        <v>30.84</v>
      </c>
      <c r="F20" s="5">
        <v>187.61</v>
      </c>
      <c r="G20" s="5" t="s">
        <v>14</v>
      </c>
      <c r="H20" s="5">
        <v>157.77000000000001</v>
      </c>
      <c r="I20" s="5">
        <v>12.91</v>
      </c>
      <c r="J20" s="5">
        <v>0</v>
      </c>
      <c r="K20" s="5">
        <v>10.87</v>
      </c>
      <c r="L20" s="5">
        <f>400-(I20+H20+F20)</f>
        <v>41.70999999999998</v>
      </c>
      <c r="M20" s="6">
        <v>-0.23561476923654701</v>
      </c>
      <c r="N20" s="6">
        <v>-2.0960202321283002E-3</v>
      </c>
      <c r="O20" s="6">
        <v>-1.21651605822633E-3</v>
      </c>
      <c r="P20" s="6">
        <v>-1.4038277348958699E-7</v>
      </c>
      <c r="Q20" s="6">
        <v>-5.9731861477418803E-2</v>
      </c>
      <c r="R20" s="6">
        <v>0.94201709079354801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A21" s="5" t="s">
        <v>84</v>
      </c>
      <c r="B21" s="5">
        <v>4</v>
      </c>
      <c r="C21" s="5">
        <v>3</v>
      </c>
      <c r="D21" s="5" t="s">
        <v>399</v>
      </c>
      <c r="E21" s="5">
        <v>2</v>
      </c>
      <c r="F21" s="5">
        <v>152.57</v>
      </c>
      <c r="G21" s="5" t="s">
        <v>14</v>
      </c>
      <c r="H21" s="5">
        <v>173.63</v>
      </c>
      <c r="I21" s="5">
        <v>0</v>
      </c>
      <c r="J21" s="5">
        <v>47.59</v>
      </c>
      <c r="K21" s="5">
        <v>24.21</v>
      </c>
      <c r="L21" s="5">
        <f>400-(I21+H21+F21)</f>
        <v>73.800000000000011</v>
      </c>
      <c r="M21" s="6">
        <v>-0.242770697822391</v>
      </c>
      <c r="N21" s="6">
        <v>-1.67871214083341E-3</v>
      </c>
      <c r="O21" s="6">
        <v>-4.8076938818425501E-4</v>
      </c>
      <c r="P21" s="6">
        <v>-1.00766506255315E-10</v>
      </c>
      <c r="Q21" s="6">
        <v>-6.1232544863043997E-2</v>
      </c>
      <c r="R21" s="6">
        <v>0.940604481601098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2">
      <c r="A22" s="5" t="s">
        <v>309</v>
      </c>
      <c r="B22" s="5">
        <v>4</v>
      </c>
      <c r="C22" s="5">
        <v>1</v>
      </c>
      <c r="D22" s="5" t="s">
        <v>399</v>
      </c>
      <c r="E22" s="5">
        <v>85.9</v>
      </c>
      <c r="F22" s="5">
        <v>196.24</v>
      </c>
      <c r="G22" s="5" t="s">
        <v>16</v>
      </c>
      <c r="H22" s="5">
        <v>63.37</v>
      </c>
      <c r="I22" s="5">
        <v>28.3</v>
      </c>
      <c r="J22" s="5">
        <v>1.1599999999999999</v>
      </c>
      <c r="K22" s="5">
        <v>25.03</v>
      </c>
      <c r="L22" s="5">
        <f>400-(I22+H22+F22)</f>
        <v>112.08999999999997</v>
      </c>
      <c r="M22" s="6">
        <v>-0.217158628582929</v>
      </c>
      <c r="N22" s="6">
        <v>-3.3189244785885197E-2</v>
      </c>
      <c r="O22" s="6">
        <v>-8.1404140771382998E-4</v>
      </c>
      <c r="P22" s="6">
        <v>-9.1191498797076895E-12</v>
      </c>
      <c r="Q22" s="6">
        <v>-6.2790478696411897E-2</v>
      </c>
      <c r="R22" s="6">
        <v>0.93914022296059796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2">
      <c r="A23" s="5" t="s">
        <v>359</v>
      </c>
      <c r="B23" s="5">
        <v>4</v>
      </c>
      <c r="C23" s="5">
        <v>1</v>
      </c>
      <c r="D23" s="5" t="s">
        <v>399</v>
      </c>
      <c r="E23" s="5">
        <v>34.36</v>
      </c>
      <c r="F23" s="5">
        <v>241.5</v>
      </c>
      <c r="G23" s="5" t="s">
        <v>14</v>
      </c>
      <c r="H23" s="5">
        <v>20.86</v>
      </c>
      <c r="I23" s="5">
        <v>103.29</v>
      </c>
      <c r="J23" s="5">
        <v>0</v>
      </c>
      <c r="K23" s="5">
        <v>0</v>
      </c>
      <c r="L23" s="5">
        <f>400-(I23+H23+F23)</f>
        <v>34.350000000000023</v>
      </c>
      <c r="M23" s="6">
        <v>-0.248506602854073</v>
      </c>
      <c r="N23" s="6">
        <v>-2.4756851377303298E-3</v>
      </c>
      <c r="O23" s="6">
        <v>-7.0503229231079804E-4</v>
      </c>
      <c r="P23" s="6">
        <v>-6.7375068573531794E-8</v>
      </c>
      <c r="Q23" s="6">
        <v>-6.2921846914795701E-2</v>
      </c>
      <c r="R23" s="6">
        <v>0.93901685788599698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x14ac:dyDescent="0.2">
      <c r="A24" s="5" t="s">
        <v>215</v>
      </c>
      <c r="B24" s="5">
        <v>4</v>
      </c>
      <c r="C24" s="5">
        <v>1</v>
      </c>
      <c r="D24" s="5" t="s">
        <v>399</v>
      </c>
      <c r="E24" s="5">
        <v>34.72</v>
      </c>
      <c r="F24" s="5">
        <v>235.15</v>
      </c>
      <c r="G24" s="5" t="s">
        <v>14</v>
      </c>
      <c r="H24" s="5">
        <v>25.68</v>
      </c>
      <c r="I24" s="5">
        <v>104.45</v>
      </c>
      <c r="J24" s="5">
        <v>0</v>
      </c>
      <c r="K24" s="5">
        <v>0</v>
      </c>
      <c r="L24" s="5">
        <f>400-(I24+H24+F24)</f>
        <v>34.720000000000027</v>
      </c>
      <c r="M24" s="6">
        <v>-0.25398011773790102</v>
      </c>
      <c r="N24" s="6">
        <v>-2.6905430193740099E-3</v>
      </c>
      <c r="O24" s="6">
        <v>-8.8162062886634502E-4</v>
      </c>
      <c r="P24" s="6">
        <v>-8.1883877922239399E-8</v>
      </c>
      <c r="Q24" s="6">
        <v>-6.4388090817505003E-2</v>
      </c>
      <c r="R24" s="6">
        <v>0.93764103903306895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2">
      <c r="A25" s="5" t="s">
        <v>135</v>
      </c>
      <c r="B25" s="5">
        <v>4</v>
      </c>
      <c r="C25" s="5">
        <v>1</v>
      </c>
      <c r="D25" s="5" t="s">
        <v>399</v>
      </c>
      <c r="E25" s="5">
        <v>2</v>
      </c>
      <c r="F25" s="5">
        <v>123.81</v>
      </c>
      <c r="G25" s="5" t="s">
        <v>14</v>
      </c>
      <c r="H25" s="5">
        <v>172.91</v>
      </c>
      <c r="I25" s="5">
        <v>69.540000000000006</v>
      </c>
      <c r="J25" s="5">
        <v>19.72</v>
      </c>
      <c r="K25" s="5">
        <v>12.02</v>
      </c>
      <c r="L25" s="5">
        <f>400-(I25+H25+F25)</f>
        <v>33.740000000000009</v>
      </c>
      <c r="M25" s="6">
        <v>-0.25602219307394503</v>
      </c>
      <c r="N25" s="6">
        <v>-1.2370039279833401E-3</v>
      </c>
      <c r="O25" s="6">
        <v>-5.9810495489858698E-4</v>
      </c>
      <c r="P25" s="6">
        <v>-4.7238815309414698E-8</v>
      </c>
      <c r="Q25" s="6">
        <v>-6.4464337298910601E-2</v>
      </c>
      <c r="R25" s="6">
        <v>0.93756954992845198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x14ac:dyDescent="0.2">
      <c r="A26" s="5" t="s">
        <v>114</v>
      </c>
      <c r="B26" s="5">
        <v>4</v>
      </c>
      <c r="C26" s="5">
        <v>1</v>
      </c>
      <c r="D26" s="5" t="s">
        <v>399</v>
      </c>
      <c r="E26" s="5">
        <v>2</v>
      </c>
      <c r="F26" s="5">
        <v>118.22</v>
      </c>
      <c r="G26" s="5" t="s">
        <v>14</v>
      </c>
      <c r="H26" s="5">
        <v>172.84</v>
      </c>
      <c r="I26" s="5">
        <v>88.6</v>
      </c>
      <c r="J26" s="5">
        <v>18.34</v>
      </c>
      <c r="K26" s="5">
        <v>0</v>
      </c>
      <c r="L26" s="5">
        <f>400-(I26+H26+F26)</f>
        <v>20.340000000000032</v>
      </c>
      <c r="M26" s="6">
        <v>-0.26746980895470202</v>
      </c>
      <c r="N26" s="6">
        <v>-1.5880656394495899E-3</v>
      </c>
      <c r="O26" s="6">
        <v>-5.4132605495209199E-4</v>
      </c>
      <c r="P26" s="6">
        <v>-1.0426711060789899E-7</v>
      </c>
      <c r="Q26" s="6">
        <v>-6.7399826229053703E-2</v>
      </c>
      <c r="R26" s="6">
        <v>0.93482136050666098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x14ac:dyDescent="0.2">
      <c r="A27" s="5" t="s">
        <v>214</v>
      </c>
      <c r="B27" s="5">
        <v>4</v>
      </c>
      <c r="C27" s="5">
        <v>1</v>
      </c>
      <c r="D27" s="5" t="s">
        <v>399</v>
      </c>
      <c r="E27" s="5">
        <v>24.96</v>
      </c>
      <c r="F27" s="5">
        <v>216.6</v>
      </c>
      <c r="G27" s="5" t="s">
        <v>14</v>
      </c>
      <c r="H27" s="5">
        <v>134.88</v>
      </c>
      <c r="I27" s="5">
        <v>10.76</v>
      </c>
      <c r="J27" s="5">
        <v>0</v>
      </c>
      <c r="K27" s="5">
        <v>12.8</v>
      </c>
      <c r="L27" s="5">
        <f>400-(I27+H27+F27)</f>
        <v>37.759999999999991</v>
      </c>
      <c r="M27" s="6">
        <v>-0.26781217603755197</v>
      </c>
      <c r="N27" s="6">
        <v>-2.54532952769308E-3</v>
      </c>
      <c r="O27" s="6">
        <v>-9.3289367151634499E-4</v>
      </c>
      <c r="P27" s="6">
        <v>-4.6099663927429699E-8</v>
      </c>
      <c r="Q27" s="6">
        <v>-6.7822611334106303E-2</v>
      </c>
      <c r="R27" s="6">
        <v>0.93442621549615201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x14ac:dyDescent="0.2">
      <c r="A28" s="5" t="s">
        <v>249</v>
      </c>
      <c r="B28" s="5">
        <v>4</v>
      </c>
      <c r="C28" s="5">
        <v>1</v>
      </c>
      <c r="D28" s="5" t="s">
        <v>399</v>
      </c>
      <c r="E28" s="5">
        <v>2</v>
      </c>
      <c r="F28" s="5">
        <v>228.64</v>
      </c>
      <c r="G28" s="5" t="s">
        <v>14</v>
      </c>
      <c r="H28" s="5">
        <v>21.6</v>
      </c>
      <c r="I28" s="5">
        <v>60.73</v>
      </c>
      <c r="J28" s="5">
        <v>87.03</v>
      </c>
      <c r="K28" s="5">
        <v>0</v>
      </c>
      <c r="L28" s="5">
        <f>400-(I28+H28+F28)</f>
        <v>89.03000000000003</v>
      </c>
      <c r="M28" s="6">
        <v>-0.27229564832339498</v>
      </c>
      <c r="N28" s="6">
        <v>-1.77452813894641E-3</v>
      </c>
      <c r="O28" s="6">
        <v>-5.0634314647440804E-4</v>
      </c>
      <c r="P28" s="6">
        <v>-3.0087488057004202E-11</v>
      </c>
      <c r="Q28" s="6">
        <v>-6.8644129909725904E-2</v>
      </c>
      <c r="R28" s="6">
        <v>0.93365888223499605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x14ac:dyDescent="0.2">
      <c r="A29" s="5" t="s">
        <v>340</v>
      </c>
      <c r="B29" s="5">
        <v>4</v>
      </c>
      <c r="C29" s="5">
        <v>2</v>
      </c>
      <c r="D29" s="5" t="s">
        <v>399</v>
      </c>
      <c r="E29" s="5">
        <v>2</v>
      </c>
      <c r="F29" s="5">
        <v>118.22</v>
      </c>
      <c r="G29" s="5" t="s">
        <v>14</v>
      </c>
      <c r="H29" s="5">
        <v>172.84</v>
      </c>
      <c r="I29" s="5">
        <v>88.6</v>
      </c>
      <c r="J29" s="5">
        <v>18.34</v>
      </c>
      <c r="K29" s="5">
        <v>0</v>
      </c>
      <c r="L29" s="5">
        <f>400-(I29+H29+F29)</f>
        <v>20.340000000000032</v>
      </c>
      <c r="M29" s="6">
        <v>-0.27594037829092899</v>
      </c>
      <c r="N29" s="6">
        <v>-1.92859320421939E-3</v>
      </c>
      <c r="O29" s="6">
        <v>-6.2619132179760799E-4</v>
      </c>
      <c r="P29" s="6">
        <v>-2.5846202387793798E-7</v>
      </c>
      <c r="Q29" s="6">
        <v>-6.9623855319742495E-2</v>
      </c>
      <c r="R29" s="6">
        <v>0.93274460084926702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2">
      <c r="A30" s="5" t="s">
        <v>328</v>
      </c>
      <c r="B30" s="5">
        <v>4</v>
      </c>
      <c r="C30" s="5">
        <v>1</v>
      </c>
      <c r="D30" s="5" t="s">
        <v>399</v>
      </c>
      <c r="E30" s="5">
        <v>2</v>
      </c>
      <c r="F30" s="5">
        <v>294.06</v>
      </c>
      <c r="G30" s="5" t="s">
        <v>14</v>
      </c>
      <c r="H30" s="5">
        <v>26.1</v>
      </c>
      <c r="I30" s="5">
        <v>30.65</v>
      </c>
      <c r="J30" s="5">
        <v>33.1</v>
      </c>
      <c r="K30" s="5">
        <v>14.09</v>
      </c>
      <c r="L30" s="5">
        <f>400-(I30+H30+F30)</f>
        <v>49.19</v>
      </c>
      <c r="M30" s="6">
        <v>-0.277085014008146</v>
      </c>
      <c r="N30" s="6">
        <v>-1.67871214083341E-3</v>
      </c>
      <c r="O30" s="6">
        <v>-5.1411148231798496E-4</v>
      </c>
      <c r="P30" s="6">
        <v>-4.2347902962988701E-11</v>
      </c>
      <c r="Q30" s="6">
        <v>-6.98194594184115E-2</v>
      </c>
      <c r="R30" s="6">
        <v>0.93256217002501995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2">
      <c r="A31" s="5" t="s">
        <v>258</v>
      </c>
      <c r="B31" s="5">
        <v>4</v>
      </c>
      <c r="C31" s="5">
        <v>1</v>
      </c>
      <c r="D31" s="5" t="s">
        <v>399</v>
      </c>
      <c r="E31" s="5">
        <v>38.200000000000003</v>
      </c>
      <c r="F31" s="5">
        <v>230.56</v>
      </c>
      <c r="G31" s="5" t="s">
        <v>14</v>
      </c>
      <c r="H31" s="5">
        <v>36.58</v>
      </c>
      <c r="I31" s="5">
        <v>94.66</v>
      </c>
      <c r="J31" s="5">
        <v>0</v>
      </c>
      <c r="K31" s="5">
        <v>0</v>
      </c>
      <c r="L31" s="5">
        <f>400-(I31+H31+F31)</f>
        <v>38.199999999999989</v>
      </c>
      <c r="M31" s="6">
        <v>-0.27652471714096899</v>
      </c>
      <c r="N31" s="6">
        <v>-2.4756851377303298E-3</v>
      </c>
      <c r="O31" s="6">
        <v>-8.6819425395740803E-4</v>
      </c>
      <c r="P31" s="6">
        <v>-1.2708690696894299E-7</v>
      </c>
      <c r="Q31" s="6">
        <v>-6.9967180904891096E-2</v>
      </c>
      <c r="R31" s="6">
        <v>0.93242442072954501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x14ac:dyDescent="0.2">
      <c r="A32" s="5" t="s">
        <v>72</v>
      </c>
      <c r="B32" s="5">
        <v>4</v>
      </c>
      <c r="C32" s="5">
        <v>2</v>
      </c>
      <c r="D32" s="5" t="s">
        <v>399</v>
      </c>
      <c r="E32" s="5">
        <v>89.34</v>
      </c>
      <c r="F32" s="5">
        <v>197.71</v>
      </c>
      <c r="G32" s="5" t="s">
        <v>14</v>
      </c>
      <c r="H32" s="5">
        <v>70.86</v>
      </c>
      <c r="I32" s="5">
        <v>42.09</v>
      </c>
      <c r="J32" s="5">
        <v>0</v>
      </c>
      <c r="K32" s="5">
        <v>0</v>
      </c>
      <c r="L32" s="5">
        <f>400-(I32+H32+F32)</f>
        <v>89.339999999999975</v>
      </c>
      <c r="M32" s="6">
        <v>-0.26225048512661397</v>
      </c>
      <c r="N32" s="6">
        <v>-1.7657064854154799E-2</v>
      </c>
      <c r="O32" s="6">
        <v>-6.7667437962939698E-4</v>
      </c>
      <c r="P32" s="6">
        <v>-1.12332740979028E-7</v>
      </c>
      <c r="Q32" s="6">
        <v>-7.0146084173284801E-2</v>
      </c>
      <c r="R32" s="6">
        <v>0.93225762187402195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x14ac:dyDescent="0.2">
      <c r="A33" s="5" t="s">
        <v>296</v>
      </c>
      <c r="B33" s="5">
        <v>4</v>
      </c>
      <c r="C33" s="5">
        <v>2</v>
      </c>
      <c r="D33" s="5" t="s">
        <v>399</v>
      </c>
      <c r="E33" s="5">
        <v>2</v>
      </c>
      <c r="F33" s="5">
        <v>294.06</v>
      </c>
      <c r="G33" s="5" t="s">
        <v>14</v>
      </c>
      <c r="H33" s="5">
        <v>26.1</v>
      </c>
      <c r="I33" s="5">
        <v>30.65</v>
      </c>
      <c r="J33" s="5">
        <v>33.1</v>
      </c>
      <c r="K33" s="5">
        <v>14.09</v>
      </c>
      <c r="L33" s="5">
        <f>400-(I33+H33+F33)</f>
        <v>49.19</v>
      </c>
      <c r="M33" s="6">
        <v>-0.28082760572647603</v>
      </c>
      <c r="N33" s="6">
        <v>-1.8758079075401599E-3</v>
      </c>
      <c r="O33" s="6">
        <v>-5.0300670702315602E-4</v>
      </c>
      <c r="P33" s="6">
        <v>-8.1221696035856992E-12</v>
      </c>
      <c r="Q33" s="6">
        <v>-7.0801605087290304E-2</v>
      </c>
      <c r="R33" s="6">
        <v>0.931646707761007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x14ac:dyDescent="0.2">
      <c r="A34" s="5" t="s">
        <v>242</v>
      </c>
      <c r="B34" s="5">
        <v>4</v>
      </c>
      <c r="C34" s="5">
        <v>3</v>
      </c>
      <c r="D34" s="5" t="s">
        <v>399</v>
      </c>
      <c r="E34" s="5">
        <v>2</v>
      </c>
      <c r="F34" s="5">
        <v>294.06</v>
      </c>
      <c r="G34" s="5" t="s">
        <v>14</v>
      </c>
      <c r="H34" s="5">
        <v>26.1</v>
      </c>
      <c r="I34" s="5">
        <v>30.65</v>
      </c>
      <c r="J34" s="5">
        <v>33.1</v>
      </c>
      <c r="K34" s="5">
        <v>14.09</v>
      </c>
      <c r="L34" s="5">
        <f>400-(I34+H34+F34)</f>
        <v>49.19</v>
      </c>
      <c r="M34" s="6">
        <v>-0.281401552692568</v>
      </c>
      <c r="N34" s="6">
        <v>-1.67871214083341E-3</v>
      </c>
      <c r="O34" s="6">
        <v>-4.77142460149943E-4</v>
      </c>
      <c r="P34" s="6">
        <v>-2.1173507394077699E-10</v>
      </c>
      <c r="Q34" s="6">
        <v>-7.0889351876321602E-2</v>
      </c>
      <c r="R34" s="6">
        <v>0.93156496234039099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x14ac:dyDescent="0.2">
      <c r="A35" s="5" t="s">
        <v>38</v>
      </c>
      <c r="B35" s="5">
        <v>4</v>
      </c>
      <c r="C35" s="5">
        <v>1</v>
      </c>
      <c r="D35" s="5" t="s">
        <v>399</v>
      </c>
      <c r="E35" s="5">
        <v>2</v>
      </c>
      <c r="F35" s="5">
        <v>136.21</v>
      </c>
      <c r="G35" s="5" t="s">
        <v>14</v>
      </c>
      <c r="H35" s="5">
        <v>173.05</v>
      </c>
      <c r="I35" s="5">
        <v>0</v>
      </c>
      <c r="J35" s="5">
        <v>48.44</v>
      </c>
      <c r="K35" s="5">
        <v>40.299999999999997</v>
      </c>
      <c r="L35" s="5">
        <f>400-(I35+H35+F35)</f>
        <v>90.740000000000009</v>
      </c>
      <c r="M35" s="6">
        <v>-0.284874891454101</v>
      </c>
      <c r="N35" s="6">
        <v>-1.9828624087566702E-3</v>
      </c>
      <c r="O35" s="6">
        <v>-6.0590179929659695E-4</v>
      </c>
      <c r="P35" s="6">
        <v>-1.81544379694233E-9</v>
      </c>
      <c r="Q35" s="6">
        <v>-7.18659143693995E-2</v>
      </c>
      <c r="R35" s="6">
        <v>0.93065567499852397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x14ac:dyDescent="0.2">
      <c r="A36" s="5" t="s">
        <v>353</v>
      </c>
      <c r="B36" s="5">
        <v>4</v>
      </c>
      <c r="C36" s="5">
        <v>1</v>
      </c>
      <c r="D36" s="5" t="s">
        <v>399</v>
      </c>
      <c r="E36" s="5">
        <v>35.020000000000003</v>
      </c>
      <c r="F36" s="5">
        <v>204.05</v>
      </c>
      <c r="G36" s="5" t="s">
        <v>14</v>
      </c>
      <c r="H36" s="5">
        <v>30.37</v>
      </c>
      <c r="I36" s="5">
        <v>130.57</v>
      </c>
      <c r="J36" s="5">
        <v>0</v>
      </c>
      <c r="K36" s="5">
        <v>0</v>
      </c>
      <c r="L36" s="5">
        <f>400-(I36+H36+F36)</f>
        <v>35.009999999999991</v>
      </c>
      <c r="M36" s="6">
        <v>-0.285105456792423</v>
      </c>
      <c r="N36" s="6">
        <v>-2.2156285855440098E-3</v>
      </c>
      <c r="O36" s="6">
        <v>-1.31668076414331E-3</v>
      </c>
      <c r="P36" s="6">
        <v>-3.99009509989461E-7</v>
      </c>
      <c r="Q36" s="6">
        <v>-7.2159541287905096E-2</v>
      </c>
      <c r="R36" s="6">
        <v>0.93038244955561999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x14ac:dyDescent="0.2">
      <c r="A37" s="5" t="s">
        <v>195</v>
      </c>
      <c r="B37" s="5">
        <v>4</v>
      </c>
      <c r="C37" s="5">
        <v>1</v>
      </c>
      <c r="D37" s="5" t="s">
        <v>399</v>
      </c>
      <c r="E37" s="5">
        <v>35.9</v>
      </c>
      <c r="F37" s="5">
        <v>230.98</v>
      </c>
      <c r="G37" s="5" t="s">
        <v>14</v>
      </c>
      <c r="H37" s="5">
        <v>31.03</v>
      </c>
      <c r="I37" s="5">
        <v>101.3</v>
      </c>
      <c r="J37" s="5">
        <v>0.79</v>
      </c>
      <c r="K37" s="5">
        <v>0</v>
      </c>
      <c r="L37" s="5">
        <f>400-(I37+H37+F37)</f>
        <v>36.690000000000055</v>
      </c>
      <c r="M37" s="6">
        <v>-0.30113768363322002</v>
      </c>
      <c r="N37" s="6">
        <v>-2.6169305467084701E-3</v>
      </c>
      <c r="O37" s="6">
        <v>-1.8014521327485999E-3</v>
      </c>
      <c r="P37" s="6">
        <v>-2.9043312131770002E-7</v>
      </c>
      <c r="Q37" s="6">
        <v>-7.6389089186449599E-2</v>
      </c>
      <c r="R37" s="6">
        <v>0.92645566254202105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x14ac:dyDescent="0.2">
      <c r="A38" s="5" t="s">
        <v>95</v>
      </c>
      <c r="B38" s="5">
        <v>4</v>
      </c>
      <c r="C38" s="5">
        <v>2</v>
      </c>
      <c r="D38" s="5" t="s">
        <v>399</v>
      </c>
      <c r="E38" s="5">
        <v>85.9</v>
      </c>
      <c r="F38" s="5">
        <v>196.24</v>
      </c>
      <c r="G38" s="5" t="s">
        <v>16</v>
      </c>
      <c r="H38" s="5">
        <v>63.37</v>
      </c>
      <c r="I38" s="5">
        <v>28.3</v>
      </c>
      <c r="J38" s="5">
        <v>1.1599999999999999</v>
      </c>
      <c r="K38" s="5">
        <v>25.03</v>
      </c>
      <c r="L38" s="5">
        <f>400-(I38+H38+F38)</f>
        <v>112.08999999999997</v>
      </c>
      <c r="M38" s="6">
        <v>-0.155839073306652</v>
      </c>
      <c r="N38" s="6">
        <v>-0.15219142510307099</v>
      </c>
      <c r="O38" s="6">
        <v>-5.02857115726097E-4</v>
      </c>
      <c r="P38" s="6">
        <v>-3.9535041906979898E-12</v>
      </c>
      <c r="Q38" s="6">
        <v>-7.7133338882350799E-2</v>
      </c>
      <c r="R38" s="6">
        <v>0.92576640471868599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x14ac:dyDescent="0.2">
      <c r="A39" s="5" t="s">
        <v>350</v>
      </c>
      <c r="B39" s="5">
        <v>4</v>
      </c>
      <c r="C39" s="5">
        <v>2</v>
      </c>
      <c r="D39" s="5" t="s">
        <v>399</v>
      </c>
      <c r="E39" s="5">
        <v>34.36</v>
      </c>
      <c r="F39" s="5">
        <v>241.5</v>
      </c>
      <c r="G39" s="5" t="s">
        <v>14</v>
      </c>
      <c r="H39" s="5">
        <v>20.86</v>
      </c>
      <c r="I39" s="5">
        <v>103.29</v>
      </c>
      <c r="J39" s="5">
        <v>0</v>
      </c>
      <c r="K39" s="5">
        <v>0</v>
      </c>
      <c r="L39" s="5">
        <f>400-(I39+H39+F39)</f>
        <v>34.350000000000023</v>
      </c>
      <c r="M39" s="6">
        <v>-0.305525461020138</v>
      </c>
      <c r="N39" s="6">
        <v>-2.4756851377303298E-3</v>
      </c>
      <c r="O39" s="6">
        <v>-8.1919219154617101E-4</v>
      </c>
      <c r="P39" s="6">
        <v>-2.4186080254622902E-7</v>
      </c>
      <c r="Q39" s="6">
        <v>-7.7205145052554394E-2</v>
      </c>
      <c r="R39" s="6">
        <v>0.92569993136528705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2">
      <c r="A40" s="5" t="s">
        <v>343</v>
      </c>
      <c r="B40" s="5">
        <v>4</v>
      </c>
      <c r="C40" s="5">
        <v>2</v>
      </c>
      <c r="D40" s="5" t="s">
        <v>399</v>
      </c>
      <c r="E40" s="5">
        <v>30.84</v>
      </c>
      <c r="F40" s="5">
        <v>187.61</v>
      </c>
      <c r="G40" s="5" t="s">
        <v>14</v>
      </c>
      <c r="H40" s="5">
        <v>157.77000000000001</v>
      </c>
      <c r="I40" s="5">
        <v>12.91</v>
      </c>
      <c r="J40" s="5">
        <v>0</v>
      </c>
      <c r="K40" s="5">
        <v>10.87</v>
      </c>
      <c r="L40" s="5">
        <f>400-(I40+H40+F40)</f>
        <v>41.70999999999998</v>
      </c>
      <c r="M40" s="6">
        <v>-0.30521886352032002</v>
      </c>
      <c r="N40" s="6">
        <v>-2.7662232981486498E-3</v>
      </c>
      <c r="O40" s="6">
        <v>-9.8523535558102805E-4</v>
      </c>
      <c r="P40" s="6">
        <v>-2.77645857990055E-7</v>
      </c>
      <c r="Q40" s="6">
        <v>-7.72426499549769E-2</v>
      </c>
      <c r="R40" s="6">
        <v>0.92566521373073396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2">
      <c r="A41" s="5" t="s">
        <v>212</v>
      </c>
      <c r="B41" s="5">
        <v>4</v>
      </c>
      <c r="C41" s="5">
        <v>1</v>
      </c>
      <c r="D41" s="5" t="s">
        <v>399</v>
      </c>
      <c r="E41" s="5">
        <v>35.18</v>
      </c>
      <c r="F41" s="5">
        <v>245.65</v>
      </c>
      <c r="G41" s="5" t="s">
        <v>14</v>
      </c>
      <c r="H41" s="5">
        <v>25.68</v>
      </c>
      <c r="I41" s="5">
        <v>93.49</v>
      </c>
      <c r="J41" s="5">
        <v>0</v>
      </c>
      <c r="K41" s="5">
        <v>0</v>
      </c>
      <c r="L41" s="5">
        <f>400-(I41+H41+F41)</f>
        <v>35.180000000000007</v>
      </c>
      <c r="M41" s="6">
        <v>-0.30637088301937898</v>
      </c>
      <c r="N41" s="6">
        <v>-3.1777264714099099E-3</v>
      </c>
      <c r="O41" s="6">
        <v>-1.01683966363597E-3</v>
      </c>
      <c r="P41" s="6">
        <v>-2.2866501764116101E-7</v>
      </c>
      <c r="Q41" s="6">
        <v>-7.7641419454860597E-2</v>
      </c>
      <c r="R41" s="6">
        <v>0.92529616026491801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x14ac:dyDescent="0.2">
      <c r="A42" s="5" t="s">
        <v>250</v>
      </c>
      <c r="B42" s="5">
        <v>4</v>
      </c>
      <c r="C42" s="5">
        <v>1</v>
      </c>
      <c r="D42" s="5" t="s">
        <v>399</v>
      </c>
      <c r="E42" s="5">
        <v>40.14</v>
      </c>
      <c r="F42" s="5">
        <v>235.32</v>
      </c>
      <c r="G42" s="5" t="s">
        <v>14</v>
      </c>
      <c r="H42" s="5">
        <v>30.35</v>
      </c>
      <c r="I42" s="5">
        <v>94.19</v>
      </c>
      <c r="J42" s="5">
        <v>0</v>
      </c>
      <c r="K42" s="5">
        <v>0</v>
      </c>
      <c r="L42" s="5">
        <f>400-(I42+H42+F42)</f>
        <v>40.139999999999986</v>
      </c>
      <c r="M42" s="6">
        <v>-0.30800255637020202</v>
      </c>
      <c r="N42" s="6">
        <v>-3.1777264714099099E-3</v>
      </c>
      <c r="O42" s="6">
        <v>-1.13358536207453E-3</v>
      </c>
      <c r="P42" s="6">
        <v>-4.6846121552384098E-7</v>
      </c>
      <c r="Q42" s="6">
        <v>-7.8078584166225498E-2</v>
      </c>
      <c r="R42" s="6">
        <v>0.92489174184126099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2">
      <c r="A43" s="5" t="s">
        <v>155</v>
      </c>
      <c r="B43" s="5">
        <v>4</v>
      </c>
      <c r="C43" s="5">
        <v>2</v>
      </c>
      <c r="D43" s="5" t="s">
        <v>399</v>
      </c>
      <c r="E43" s="5">
        <v>2</v>
      </c>
      <c r="F43" s="5">
        <v>123.81</v>
      </c>
      <c r="G43" s="5" t="s">
        <v>14</v>
      </c>
      <c r="H43" s="5">
        <v>172.91</v>
      </c>
      <c r="I43" s="5">
        <v>69.540000000000006</v>
      </c>
      <c r="J43" s="5">
        <v>19.72</v>
      </c>
      <c r="K43" s="5">
        <v>12.02</v>
      </c>
      <c r="L43" s="5">
        <f>400-(I43+H43+F43)</f>
        <v>33.740000000000009</v>
      </c>
      <c r="M43" s="6">
        <v>-0.31046515589383999</v>
      </c>
      <c r="N43" s="6">
        <v>-1.9828624087566702E-3</v>
      </c>
      <c r="O43" s="6">
        <v>-8.3607214237887105E-4</v>
      </c>
      <c r="P43" s="6">
        <v>-2.7697922938605802E-7</v>
      </c>
      <c r="Q43" s="6">
        <v>-7.8321091856051406E-2</v>
      </c>
      <c r="R43" s="6">
        <v>0.92466747567584195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2">
      <c r="A44" s="5" t="s">
        <v>203</v>
      </c>
      <c r="B44" s="5">
        <v>4</v>
      </c>
      <c r="C44" s="5">
        <v>1</v>
      </c>
      <c r="D44" s="5" t="s">
        <v>399</v>
      </c>
      <c r="E44" s="5">
        <v>36.9</v>
      </c>
      <c r="F44" s="5">
        <v>232.89</v>
      </c>
      <c r="G44" s="5" t="s">
        <v>14</v>
      </c>
      <c r="H44" s="5">
        <v>24.15</v>
      </c>
      <c r="I44" s="5">
        <v>106.05</v>
      </c>
      <c r="J44" s="5">
        <v>0</v>
      </c>
      <c r="K44" s="5">
        <v>0.01</v>
      </c>
      <c r="L44" s="5">
        <f>400-(I44+H44+F44)</f>
        <v>36.910000000000025</v>
      </c>
      <c r="M44" s="6">
        <v>-0.31252427067502703</v>
      </c>
      <c r="N44" s="6">
        <v>-2.6905430193740099E-3</v>
      </c>
      <c r="O44" s="6">
        <v>-7.9107829353214799E-4</v>
      </c>
      <c r="P44" s="6">
        <v>-3.35855570465927E-7</v>
      </c>
      <c r="Q44" s="6">
        <v>-7.9001556960876101E-2</v>
      </c>
      <c r="R44" s="6">
        <v>0.92403848575219605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">
      <c r="A45" s="5" t="s">
        <v>175</v>
      </c>
      <c r="B45" s="5">
        <v>4</v>
      </c>
      <c r="C45" s="5">
        <v>2</v>
      </c>
      <c r="D45" s="5" t="s">
        <v>399</v>
      </c>
      <c r="E45" s="5">
        <v>34.72</v>
      </c>
      <c r="F45" s="5">
        <v>235.15</v>
      </c>
      <c r="G45" s="5" t="s">
        <v>14</v>
      </c>
      <c r="H45" s="5">
        <v>25.68</v>
      </c>
      <c r="I45" s="5">
        <v>104.45</v>
      </c>
      <c r="J45" s="5">
        <v>0</v>
      </c>
      <c r="K45" s="5">
        <v>0</v>
      </c>
      <c r="L45" s="5">
        <f>400-(I45+H45+F45)</f>
        <v>34.720000000000027</v>
      </c>
      <c r="M45" s="6">
        <v>-0.31430972457627498</v>
      </c>
      <c r="N45" s="6">
        <v>-2.54532952769308E-3</v>
      </c>
      <c r="O45" s="6">
        <v>-9.5285501988944996E-4</v>
      </c>
      <c r="P45" s="6">
        <v>-2.3909675533433603E-7</v>
      </c>
      <c r="Q45" s="6">
        <v>-7.9452037055153302E-2</v>
      </c>
      <c r="R45" s="6">
        <v>0.92362231855257604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2">
      <c r="A46" s="5" t="s">
        <v>79</v>
      </c>
      <c r="B46" s="5">
        <v>4</v>
      </c>
      <c r="C46" s="5">
        <v>3</v>
      </c>
      <c r="D46" s="5" t="s">
        <v>399</v>
      </c>
      <c r="E46" s="5">
        <v>39.76</v>
      </c>
      <c r="F46" s="5">
        <v>219.9</v>
      </c>
      <c r="G46" s="5" t="s">
        <v>14</v>
      </c>
      <c r="H46" s="5">
        <v>35.020000000000003</v>
      </c>
      <c r="I46" s="5">
        <v>105.32</v>
      </c>
      <c r="J46" s="5">
        <v>0</v>
      </c>
      <c r="K46" s="5">
        <v>0</v>
      </c>
      <c r="L46" s="5">
        <f>400-(I46+H46+F46)</f>
        <v>39.759999999999991</v>
      </c>
      <c r="M46" s="6">
        <v>-0.31937202261944098</v>
      </c>
      <c r="N46" s="6">
        <v>-2.2156285855440098E-3</v>
      </c>
      <c r="O46" s="6">
        <v>-7.5343590365219398E-4</v>
      </c>
      <c r="P46" s="6">
        <v>-7.1786984966143505E-7</v>
      </c>
      <c r="Q46" s="6">
        <v>-8.0585451244621895E-2</v>
      </c>
      <c r="R46" s="6">
        <v>0.92257606494236599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">
      <c r="A47" s="5" t="s">
        <v>226</v>
      </c>
      <c r="B47" s="5">
        <v>4</v>
      </c>
      <c r="C47" s="5">
        <v>1</v>
      </c>
      <c r="D47" s="5" t="s">
        <v>399</v>
      </c>
      <c r="E47" s="5">
        <v>30.97</v>
      </c>
      <c r="F47" s="5">
        <v>177.18</v>
      </c>
      <c r="G47" s="5" t="s">
        <v>14</v>
      </c>
      <c r="H47" s="5">
        <v>164.99</v>
      </c>
      <c r="I47" s="5">
        <v>2.62</v>
      </c>
      <c r="J47" s="5">
        <v>0</v>
      </c>
      <c r="K47" s="5">
        <v>24.24</v>
      </c>
      <c r="L47" s="5">
        <f>400-(I47+H47+F47)</f>
        <v>55.20999999999998</v>
      </c>
      <c r="M47" s="6">
        <v>-0.31977120330311598</v>
      </c>
      <c r="N47" s="6">
        <v>-2.6169305467084701E-3</v>
      </c>
      <c r="O47" s="6">
        <v>-7.6624564687133095E-4</v>
      </c>
      <c r="P47" s="6">
        <v>-5.1294733382659199E-7</v>
      </c>
      <c r="Q47" s="6">
        <v>-8.0788723111007502E-2</v>
      </c>
      <c r="R47" s="6">
        <v>0.92238855024263999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x14ac:dyDescent="0.2">
      <c r="A48" s="5" t="s">
        <v>256</v>
      </c>
      <c r="B48" s="5">
        <v>4</v>
      </c>
      <c r="C48" s="5">
        <v>1</v>
      </c>
      <c r="D48" s="5" t="s">
        <v>399</v>
      </c>
      <c r="E48" s="5">
        <v>32.15</v>
      </c>
      <c r="F48" s="5">
        <v>178.69</v>
      </c>
      <c r="G48" s="5" t="s">
        <v>14</v>
      </c>
      <c r="H48" s="5">
        <v>157.79</v>
      </c>
      <c r="I48" s="5">
        <v>0</v>
      </c>
      <c r="J48" s="5">
        <v>0</v>
      </c>
      <c r="K48" s="5">
        <v>31.37</v>
      </c>
      <c r="L48" s="5">
        <f>400-(I48+H48+F48)</f>
        <v>63.519999999999982</v>
      </c>
      <c r="M48" s="6">
        <v>-0.32115112328690698</v>
      </c>
      <c r="N48" s="6">
        <v>-2.4756851377303298E-3</v>
      </c>
      <c r="O48" s="6">
        <v>-6.8280529280695704E-4</v>
      </c>
      <c r="P48" s="6">
        <v>-4.1860244439158802E-7</v>
      </c>
      <c r="Q48" s="6">
        <v>-8.1077508079972202E-2</v>
      </c>
      <c r="R48" s="6">
        <v>0.92212221675218997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x14ac:dyDescent="0.2">
      <c r="A49" s="5" t="s">
        <v>387</v>
      </c>
      <c r="B49" s="5">
        <v>4</v>
      </c>
      <c r="C49" s="5">
        <v>1</v>
      </c>
      <c r="D49" s="5" t="s">
        <v>399</v>
      </c>
      <c r="E49" s="5">
        <v>28.98</v>
      </c>
      <c r="F49" s="5">
        <v>205.12</v>
      </c>
      <c r="G49" s="5" t="s">
        <v>14</v>
      </c>
      <c r="H49" s="5">
        <v>139.68</v>
      </c>
      <c r="I49" s="5">
        <v>26.21</v>
      </c>
      <c r="J49" s="5">
        <v>0</v>
      </c>
      <c r="K49" s="5">
        <v>0.01</v>
      </c>
      <c r="L49" s="5">
        <f>400-(I49+H49+F49)</f>
        <v>28.990000000000009</v>
      </c>
      <c r="M49" s="6">
        <v>-0.32358088648618299</v>
      </c>
      <c r="N49" s="6">
        <v>-2.0960202321283002E-3</v>
      </c>
      <c r="O49" s="6">
        <v>-9.5035163365323502E-4</v>
      </c>
      <c r="P49" s="6">
        <v>-8.0073635995286504E-7</v>
      </c>
      <c r="Q49" s="6">
        <v>-8.1657014772081093E-2</v>
      </c>
      <c r="R49" s="6">
        <v>0.92158799556396698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">
      <c r="A50" s="5" t="s">
        <v>154</v>
      </c>
      <c r="B50" s="5">
        <v>4</v>
      </c>
      <c r="C50" s="5">
        <v>1</v>
      </c>
      <c r="D50" s="5" t="s">
        <v>399</v>
      </c>
      <c r="E50" s="5">
        <v>31.8</v>
      </c>
      <c r="F50" s="5">
        <v>175.29</v>
      </c>
      <c r="G50" s="5" t="s">
        <v>14</v>
      </c>
      <c r="H50" s="5">
        <v>165.25</v>
      </c>
      <c r="I50" s="5">
        <v>21.64</v>
      </c>
      <c r="J50" s="5">
        <v>0</v>
      </c>
      <c r="K50" s="5">
        <v>6.02</v>
      </c>
      <c r="L50" s="5">
        <f>400-(I50+H50+F50)</f>
        <v>37.82000000000005</v>
      </c>
      <c r="M50" s="6">
        <v>-0.32818885869208297</v>
      </c>
      <c r="N50" s="6">
        <v>-2.4756851377303298E-3</v>
      </c>
      <c r="O50" s="6">
        <v>-1.24522765648312E-3</v>
      </c>
      <c r="P50" s="6">
        <v>-6.4076961726758001E-7</v>
      </c>
      <c r="Q50" s="6">
        <v>-8.2977603063978403E-2</v>
      </c>
      <c r="R50" s="6">
        <v>0.92037176049672198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x14ac:dyDescent="0.2">
      <c r="A51" s="5" t="s">
        <v>109</v>
      </c>
      <c r="B51" s="5">
        <v>4</v>
      </c>
      <c r="C51" s="5">
        <v>2</v>
      </c>
      <c r="D51" s="5" t="s">
        <v>399</v>
      </c>
      <c r="E51" s="5">
        <v>32.15</v>
      </c>
      <c r="F51" s="5">
        <v>178.69</v>
      </c>
      <c r="G51" s="5" t="s">
        <v>14</v>
      </c>
      <c r="H51" s="5">
        <v>157.79</v>
      </c>
      <c r="I51" s="5">
        <v>0</v>
      </c>
      <c r="J51" s="5">
        <v>0</v>
      </c>
      <c r="K51" s="5">
        <v>31.37</v>
      </c>
      <c r="L51" s="5">
        <f>400-(I51+H51+F51)</f>
        <v>63.519999999999982</v>
      </c>
      <c r="M51" s="6">
        <v>-0.33069240643743902</v>
      </c>
      <c r="N51" s="6">
        <v>-2.34205434095536E-3</v>
      </c>
      <c r="O51" s="6">
        <v>-1.31820134476678E-3</v>
      </c>
      <c r="P51" s="6">
        <v>-9.999496456574811E-7</v>
      </c>
      <c r="Q51" s="6">
        <v>-8.35884155182018E-2</v>
      </c>
      <c r="R51" s="6">
        <v>0.91980975761954697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x14ac:dyDescent="0.2">
      <c r="A52" s="5" t="s">
        <v>291</v>
      </c>
      <c r="B52" s="5">
        <v>4</v>
      </c>
      <c r="C52" s="5">
        <v>3</v>
      </c>
      <c r="D52" s="5" t="s">
        <v>399</v>
      </c>
      <c r="E52" s="5">
        <v>2</v>
      </c>
      <c r="F52" s="5">
        <v>123.81</v>
      </c>
      <c r="G52" s="5" t="s">
        <v>14</v>
      </c>
      <c r="H52" s="5">
        <v>172.91</v>
      </c>
      <c r="I52" s="5">
        <v>69.540000000000006</v>
      </c>
      <c r="J52" s="5">
        <v>19.72</v>
      </c>
      <c r="K52" s="5">
        <v>12.02</v>
      </c>
      <c r="L52" s="5">
        <f>400-(I52+H52+F52)</f>
        <v>33.740000000000009</v>
      </c>
      <c r="M52" s="6">
        <v>-0.33346672306119401</v>
      </c>
      <c r="N52" s="6">
        <v>-1.10699172274732E-3</v>
      </c>
      <c r="O52" s="6">
        <v>-6.0389200352965896E-4</v>
      </c>
      <c r="P52" s="6">
        <v>-3.2486970050885599E-7</v>
      </c>
      <c r="Q52" s="6">
        <v>-8.3794482914292895E-2</v>
      </c>
      <c r="R52" s="6">
        <v>0.91962023434584905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x14ac:dyDescent="0.2">
      <c r="A53" s="5" t="s">
        <v>257</v>
      </c>
      <c r="B53" s="5">
        <v>4</v>
      </c>
      <c r="C53" s="5">
        <v>1</v>
      </c>
      <c r="D53" s="5" t="s">
        <v>399</v>
      </c>
      <c r="E53" s="5">
        <v>39.200000000000003</v>
      </c>
      <c r="F53" s="5">
        <v>218.71</v>
      </c>
      <c r="G53" s="5" t="s">
        <v>14</v>
      </c>
      <c r="H53" s="5">
        <v>34.090000000000003</v>
      </c>
      <c r="I53" s="5">
        <v>108.01</v>
      </c>
      <c r="J53" s="5">
        <v>0</v>
      </c>
      <c r="K53" s="5">
        <v>0</v>
      </c>
      <c r="L53" s="5">
        <f>400-(I53+H53+F53)</f>
        <v>39.189999999999941</v>
      </c>
      <c r="M53" s="6">
        <v>-0.33298424630182599</v>
      </c>
      <c r="N53" s="6">
        <v>-2.34205434095536E-3</v>
      </c>
      <c r="O53" s="6">
        <v>-7.2395145873362305E-4</v>
      </c>
      <c r="P53" s="6">
        <v>-5.76044459845343E-7</v>
      </c>
      <c r="Q53" s="6">
        <v>-8.40127070364938E-2</v>
      </c>
      <c r="R53" s="6">
        <v>0.91941957292282905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x14ac:dyDescent="0.2">
      <c r="A54" s="5" t="s">
        <v>324</v>
      </c>
      <c r="B54" s="5">
        <v>4</v>
      </c>
      <c r="C54" s="5">
        <v>3</v>
      </c>
      <c r="D54" s="5" t="s">
        <v>399</v>
      </c>
      <c r="E54" s="5">
        <v>30.84</v>
      </c>
      <c r="F54" s="5">
        <v>187.61</v>
      </c>
      <c r="G54" s="5" t="s">
        <v>14</v>
      </c>
      <c r="H54" s="5">
        <v>157.77000000000001</v>
      </c>
      <c r="I54" s="5">
        <v>12.91</v>
      </c>
      <c r="J54" s="5">
        <v>0</v>
      </c>
      <c r="K54" s="5">
        <v>10.87</v>
      </c>
      <c r="L54" s="5">
        <f>400-(I54+H54+F54)</f>
        <v>41.70999999999998</v>
      </c>
      <c r="M54" s="6">
        <v>-0.33359772362579299</v>
      </c>
      <c r="N54" s="6">
        <v>-2.4756851377303298E-3</v>
      </c>
      <c r="O54" s="6">
        <v>-1.4797186362498799E-3</v>
      </c>
      <c r="P54" s="6">
        <v>-6.6120457053286596E-7</v>
      </c>
      <c r="Q54" s="6">
        <v>-8.4388447151086093E-2</v>
      </c>
      <c r="R54" s="6">
        <v>0.91907417500113098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x14ac:dyDescent="0.2">
      <c r="A55" s="5" t="s">
        <v>244</v>
      </c>
      <c r="B55" s="5">
        <v>4</v>
      </c>
      <c r="C55" s="5">
        <v>1</v>
      </c>
      <c r="D55" s="5" t="s">
        <v>399</v>
      </c>
      <c r="E55" s="5">
        <v>37.44</v>
      </c>
      <c r="F55" s="5">
        <v>219.14</v>
      </c>
      <c r="G55" s="5" t="s">
        <v>14</v>
      </c>
      <c r="H55" s="5">
        <v>38.049999999999997</v>
      </c>
      <c r="I55" s="5">
        <v>105.37</v>
      </c>
      <c r="J55" s="5">
        <v>0</v>
      </c>
      <c r="K55" s="5">
        <v>0</v>
      </c>
      <c r="L55" s="5">
        <f>400-(I55+H55+F55)</f>
        <v>37.44</v>
      </c>
      <c r="M55" s="6">
        <v>-0.33728250126312498</v>
      </c>
      <c r="N55" s="6">
        <v>-2.34205434095536E-3</v>
      </c>
      <c r="O55" s="6">
        <v>-7.3822580623439599E-4</v>
      </c>
      <c r="P55" s="6">
        <v>-7.0962770947023001E-7</v>
      </c>
      <c r="Q55" s="6">
        <v>-8.5090872759506206E-2</v>
      </c>
      <c r="R55" s="6">
        <v>0.91842882044788998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x14ac:dyDescent="0.2">
      <c r="A56" s="5" t="s">
        <v>133</v>
      </c>
      <c r="B56" s="5">
        <v>4</v>
      </c>
      <c r="C56" s="5">
        <v>1</v>
      </c>
      <c r="D56" s="5" t="s">
        <v>399</v>
      </c>
      <c r="E56" s="5">
        <v>30.97</v>
      </c>
      <c r="F56" s="5">
        <v>234.89</v>
      </c>
      <c r="G56" s="5" t="s">
        <v>14</v>
      </c>
      <c r="H56" s="5">
        <v>14.83</v>
      </c>
      <c r="I56" s="5">
        <v>119.31</v>
      </c>
      <c r="J56" s="5">
        <v>0</v>
      </c>
      <c r="K56" s="5">
        <v>0</v>
      </c>
      <c r="L56" s="5">
        <f>400-(I56+H56+F56)</f>
        <v>30.970000000000027</v>
      </c>
      <c r="M56" s="6">
        <v>-0.33858458246422202</v>
      </c>
      <c r="N56" s="6">
        <v>-3.1777264714099099E-3</v>
      </c>
      <c r="O56" s="6">
        <v>-9.3983491077125297E-4</v>
      </c>
      <c r="P56" s="6">
        <v>-2.9960677930397099E-7</v>
      </c>
      <c r="Q56" s="6">
        <v>-8.5675610863295795E-2</v>
      </c>
      <c r="R56" s="6">
        <v>0.91789193710432804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x14ac:dyDescent="0.2">
      <c r="A57" s="5" t="s">
        <v>146</v>
      </c>
      <c r="B57" s="5">
        <v>4</v>
      </c>
      <c r="C57" s="5">
        <v>1</v>
      </c>
      <c r="D57" s="5" t="s">
        <v>399</v>
      </c>
      <c r="E57" s="5">
        <v>34.56</v>
      </c>
      <c r="F57" s="5">
        <v>237.06</v>
      </c>
      <c r="G57" s="5" t="s">
        <v>14</v>
      </c>
      <c r="H57" s="5">
        <v>23.01</v>
      </c>
      <c r="I57" s="5">
        <v>105.37</v>
      </c>
      <c r="J57" s="5">
        <v>0</v>
      </c>
      <c r="K57" s="5">
        <v>0</v>
      </c>
      <c r="L57" s="5">
        <f>400-(I57+H57+F57)</f>
        <v>34.56</v>
      </c>
      <c r="M57" s="6">
        <v>-0.33760475380146898</v>
      </c>
      <c r="N57" s="6">
        <v>-5.6873453454432702E-3</v>
      </c>
      <c r="O57" s="6">
        <v>-1.18174349749897E-3</v>
      </c>
      <c r="P57" s="6">
        <v>-4.0991113189634998E-7</v>
      </c>
      <c r="Q57" s="6">
        <v>-8.6118563138885898E-2</v>
      </c>
      <c r="R57" s="6">
        <v>0.91748544481702998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2">
      <c r="A58" s="5" t="s">
        <v>174</v>
      </c>
      <c r="B58" s="5">
        <v>4</v>
      </c>
      <c r="C58" s="5">
        <v>1</v>
      </c>
      <c r="D58" s="5" t="s">
        <v>399</v>
      </c>
      <c r="E58" s="5">
        <v>30.71</v>
      </c>
      <c r="F58" s="5">
        <v>243.25</v>
      </c>
      <c r="G58" s="5" t="s">
        <v>14</v>
      </c>
      <c r="H58" s="5">
        <v>18.03</v>
      </c>
      <c r="I58" s="5">
        <v>108.01</v>
      </c>
      <c r="J58" s="5">
        <v>0</v>
      </c>
      <c r="K58" s="5">
        <v>0</v>
      </c>
      <c r="L58" s="5">
        <f>400-(I58+H58+F58)</f>
        <v>30.70999999999998</v>
      </c>
      <c r="M58" s="6">
        <v>-0.34581523351867599</v>
      </c>
      <c r="N58" s="6">
        <v>-2.4079440390838099E-3</v>
      </c>
      <c r="O58" s="6">
        <v>-1.13178511009007E-3</v>
      </c>
      <c r="P58" s="6">
        <v>-4.8668761440320303E-7</v>
      </c>
      <c r="Q58" s="6">
        <v>-8.7338862338866105E-2</v>
      </c>
      <c r="R58" s="6">
        <v>0.916366520912551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">
      <c r="A59" s="5" t="s">
        <v>205</v>
      </c>
      <c r="B59" s="5">
        <v>4</v>
      </c>
      <c r="C59" s="5">
        <v>2</v>
      </c>
      <c r="D59" s="5" t="s">
        <v>399</v>
      </c>
      <c r="E59" s="5">
        <v>28.98</v>
      </c>
      <c r="F59" s="5">
        <v>205.12</v>
      </c>
      <c r="G59" s="5" t="s">
        <v>14</v>
      </c>
      <c r="H59" s="5">
        <v>139.68</v>
      </c>
      <c r="I59" s="5">
        <v>26.21</v>
      </c>
      <c r="J59" s="5">
        <v>0</v>
      </c>
      <c r="K59" s="5">
        <v>0.01</v>
      </c>
      <c r="L59" s="5">
        <f>400-(I59+H59+F59)</f>
        <v>28.990000000000009</v>
      </c>
      <c r="M59" s="6">
        <v>-0.34623388544856198</v>
      </c>
      <c r="N59" s="6">
        <v>-2.34205434095536E-3</v>
      </c>
      <c r="O59" s="6">
        <v>-1.66863108476782E-3</v>
      </c>
      <c r="P59" s="6">
        <v>-1.5903742992435001E-6</v>
      </c>
      <c r="Q59" s="6">
        <v>-8.7561540312146205E-2</v>
      </c>
      <c r="R59" s="6">
        <v>0.91616248899044295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5" t="s">
        <v>206</v>
      </c>
      <c r="B60" s="5">
        <v>4</v>
      </c>
      <c r="C60" s="5">
        <v>1</v>
      </c>
      <c r="D60" s="5" t="s">
        <v>399</v>
      </c>
      <c r="E60" s="5">
        <v>34.76</v>
      </c>
      <c r="F60" s="5">
        <v>233.17</v>
      </c>
      <c r="G60" s="5" t="s">
        <v>14</v>
      </c>
      <c r="H60" s="5">
        <v>24.27</v>
      </c>
      <c r="I60" s="5">
        <v>107.8</v>
      </c>
      <c r="J60" s="5">
        <v>0</v>
      </c>
      <c r="K60" s="5">
        <v>0</v>
      </c>
      <c r="L60" s="5">
        <f>400-(I60+H60+F60)</f>
        <v>34.759999999999991</v>
      </c>
      <c r="M60" s="6">
        <v>-0.34764905171457799</v>
      </c>
      <c r="N60" s="6">
        <v>-2.34205434095536E-3</v>
      </c>
      <c r="O60" s="6">
        <v>-1.22725519766493E-3</v>
      </c>
      <c r="P60" s="6">
        <v>-8.51481294716977E-7</v>
      </c>
      <c r="Q60" s="6">
        <v>-8.7804803183623298E-2</v>
      </c>
      <c r="R60" s="6">
        <v>0.91593964777822701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">
      <c r="A61" s="5" t="s">
        <v>275</v>
      </c>
      <c r="B61" s="5">
        <v>4</v>
      </c>
      <c r="C61" s="5">
        <v>1</v>
      </c>
      <c r="D61" s="5" t="s">
        <v>399</v>
      </c>
      <c r="E61" s="5">
        <v>31.46</v>
      </c>
      <c r="F61" s="5">
        <v>213.35</v>
      </c>
      <c r="G61" s="5" t="s">
        <v>14</v>
      </c>
      <c r="H61" s="5">
        <v>18.100000000000001</v>
      </c>
      <c r="I61" s="5">
        <v>137.1</v>
      </c>
      <c r="J61" s="5">
        <v>0</v>
      </c>
      <c r="K61" s="5">
        <v>0</v>
      </c>
      <c r="L61" s="5">
        <f>400-(I61+H61+F61)</f>
        <v>31.450000000000045</v>
      </c>
      <c r="M61" s="6">
        <v>-0.348702871071636</v>
      </c>
      <c r="N61" s="6">
        <v>-2.4756851377303298E-3</v>
      </c>
      <c r="O61" s="6">
        <v>-9.27108355832644E-4</v>
      </c>
      <c r="P61" s="6">
        <v>-9.0560199233684095E-7</v>
      </c>
      <c r="Q61" s="6">
        <v>-8.8026642541797803E-2</v>
      </c>
      <c r="R61" s="6">
        <v>0.91573647885090204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">
      <c r="A62" s="5" t="s">
        <v>129</v>
      </c>
      <c r="B62" s="5">
        <v>4</v>
      </c>
      <c r="C62" s="5">
        <v>1</v>
      </c>
      <c r="D62" s="5" t="s">
        <v>399</v>
      </c>
      <c r="E62" s="5">
        <v>31.94</v>
      </c>
      <c r="F62" s="5">
        <v>196.02</v>
      </c>
      <c r="G62" s="5" t="s">
        <v>14</v>
      </c>
      <c r="H62" s="5">
        <v>160.9</v>
      </c>
      <c r="I62" s="5">
        <v>8.15</v>
      </c>
      <c r="J62" s="5">
        <v>0</v>
      </c>
      <c r="K62" s="5">
        <v>2.99</v>
      </c>
      <c r="L62" s="5">
        <f>400-(I62+H62+F62)</f>
        <v>34.92999999999995</v>
      </c>
      <c r="M62" s="6">
        <v>-0.34951928390993298</v>
      </c>
      <c r="N62" s="6">
        <v>-2.2156285855440098E-3</v>
      </c>
      <c r="O62" s="6">
        <v>-1.3618095980383999E-3</v>
      </c>
      <c r="P62" s="6">
        <v>-1.05634502105617E-6</v>
      </c>
      <c r="Q62" s="6">
        <v>-8.8274444609634198E-2</v>
      </c>
      <c r="R62" s="6">
        <v>0.915509585571323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x14ac:dyDescent="0.2">
      <c r="A63" s="5" t="s">
        <v>341</v>
      </c>
      <c r="B63" s="5">
        <v>4</v>
      </c>
      <c r="C63" s="5">
        <v>2</v>
      </c>
      <c r="D63" s="5" t="s">
        <v>399</v>
      </c>
      <c r="E63" s="5">
        <v>35.020000000000003</v>
      </c>
      <c r="F63" s="5">
        <v>204.05</v>
      </c>
      <c r="G63" s="5" t="s">
        <v>14</v>
      </c>
      <c r="H63" s="5">
        <v>30.37</v>
      </c>
      <c r="I63" s="5">
        <v>130.57</v>
      </c>
      <c r="J63" s="5">
        <v>0</v>
      </c>
      <c r="K63" s="5">
        <v>0</v>
      </c>
      <c r="L63" s="5">
        <f>400-(I63+H63+F63)</f>
        <v>35.009999999999991</v>
      </c>
      <c r="M63" s="6">
        <v>-0.35875514525493302</v>
      </c>
      <c r="N63" s="6">
        <v>-2.54532952769308E-3</v>
      </c>
      <c r="O63" s="6">
        <v>-1.6775439390599701E-3</v>
      </c>
      <c r="P63" s="6">
        <v>-1.1374570763937501E-6</v>
      </c>
      <c r="Q63" s="6">
        <v>-9.0744789044690702E-2</v>
      </c>
      <c r="R63" s="6">
        <v>0.91325075275763101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x14ac:dyDescent="0.2">
      <c r="A64" s="5" t="s">
        <v>181</v>
      </c>
      <c r="B64" s="5">
        <v>4</v>
      </c>
      <c r="C64" s="5">
        <v>1</v>
      </c>
      <c r="D64" s="5" t="s">
        <v>399</v>
      </c>
      <c r="E64" s="5">
        <v>29.78</v>
      </c>
      <c r="F64" s="5">
        <v>204.78</v>
      </c>
      <c r="G64" s="5" t="s">
        <v>14</v>
      </c>
      <c r="H64" s="5">
        <v>149.21</v>
      </c>
      <c r="I64" s="5">
        <v>8.7799999999999994</v>
      </c>
      <c r="J64" s="5">
        <v>0</v>
      </c>
      <c r="K64" s="5">
        <v>7.45</v>
      </c>
      <c r="L64" s="5">
        <f>400-(I64+H64+F64)</f>
        <v>37.230000000000018</v>
      </c>
      <c r="M64" s="6">
        <v>-0.36191755291615801</v>
      </c>
      <c r="N64" s="6">
        <v>-2.8440293054561999E-3</v>
      </c>
      <c r="O64" s="6">
        <v>-1.1720141142182599E-3</v>
      </c>
      <c r="P64" s="6">
        <v>-5.7431537641802096E-7</v>
      </c>
      <c r="Q64" s="6">
        <v>-9.1483542662802203E-2</v>
      </c>
      <c r="R64" s="6">
        <v>0.91257633460488596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">
      <c r="A65" s="5" t="s">
        <v>315</v>
      </c>
      <c r="B65" s="5">
        <v>4</v>
      </c>
      <c r="C65" s="5">
        <v>2</v>
      </c>
      <c r="D65" s="5" t="s">
        <v>399</v>
      </c>
      <c r="E65" s="5">
        <v>35.18</v>
      </c>
      <c r="F65" s="5">
        <v>245.65</v>
      </c>
      <c r="G65" s="5" t="s">
        <v>14</v>
      </c>
      <c r="H65" s="5">
        <v>25.68</v>
      </c>
      <c r="I65" s="5">
        <v>93.49</v>
      </c>
      <c r="J65" s="5">
        <v>0</v>
      </c>
      <c r="K65" s="5">
        <v>0</v>
      </c>
      <c r="L65" s="5">
        <f>400-(I65+H65+F65)</f>
        <v>35.180000000000007</v>
      </c>
      <c r="M65" s="6">
        <v>-0.36426234098726301</v>
      </c>
      <c r="N65" s="6">
        <v>-2.2156285855440098E-3</v>
      </c>
      <c r="O65" s="6">
        <v>-8.6124452706420798E-4</v>
      </c>
      <c r="P65" s="6">
        <v>-1.0205747101671399E-6</v>
      </c>
      <c r="Q65" s="6">
        <v>-9.18350586686454E-2</v>
      </c>
      <c r="R65" s="6">
        <v>0.91225560579067699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x14ac:dyDescent="0.2">
      <c r="A66" s="5" t="s">
        <v>276</v>
      </c>
      <c r="B66" s="5">
        <v>4</v>
      </c>
      <c r="C66" s="5">
        <v>2</v>
      </c>
      <c r="D66" s="5" t="s">
        <v>399</v>
      </c>
      <c r="E66" s="5">
        <v>29.78</v>
      </c>
      <c r="F66" s="5">
        <v>204.78</v>
      </c>
      <c r="G66" s="5" t="s">
        <v>14</v>
      </c>
      <c r="H66" s="5">
        <v>149.21</v>
      </c>
      <c r="I66" s="5">
        <v>8.7799999999999994</v>
      </c>
      <c r="J66" s="5">
        <v>0</v>
      </c>
      <c r="K66" s="5">
        <v>7.45</v>
      </c>
      <c r="L66" s="5">
        <f>400-(I66+H66+F66)</f>
        <v>37.230000000000018</v>
      </c>
      <c r="M66" s="6">
        <v>-0.36386792937762602</v>
      </c>
      <c r="N66" s="6">
        <v>-2.34205434095536E-3</v>
      </c>
      <c r="O66" s="6">
        <v>-1.1320116416913401E-3</v>
      </c>
      <c r="P66" s="6">
        <v>-1.3652280248543201E-6</v>
      </c>
      <c r="Q66" s="6">
        <v>-9.1835840147074604E-2</v>
      </c>
      <c r="R66" s="6">
        <v>0.91225489288287798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x14ac:dyDescent="0.2">
      <c r="A67" s="5" t="s">
        <v>375</v>
      </c>
      <c r="B67" s="5">
        <v>4</v>
      </c>
      <c r="C67" s="5">
        <v>3</v>
      </c>
      <c r="D67" s="5" t="s">
        <v>399</v>
      </c>
      <c r="E67" s="5">
        <v>89.34</v>
      </c>
      <c r="F67" s="5">
        <v>197.71</v>
      </c>
      <c r="G67" s="5" t="s">
        <v>14</v>
      </c>
      <c r="H67" s="5">
        <v>70.86</v>
      </c>
      <c r="I67" s="5">
        <v>42.09</v>
      </c>
      <c r="J67" s="5">
        <v>0</v>
      </c>
      <c r="K67" s="5">
        <v>0</v>
      </c>
      <c r="L67" s="5">
        <f>400-(I67+H67+F67)</f>
        <v>89.339999999999975</v>
      </c>
      <c r="M67" s="6">
        <v>-0.35958537146495001</v>
      </c>
      <c r="N67" s="6">
        <v>-6.9038494412457102E-3</v>
      </c>
      <c r="O67" s="6">
        <v>-9.0503557309238702E-4</v>
      </c>
      <c r="P67" s="6">
        <v>-1.9349096097469602E-6</v>
      </c>
      <c r="Q67" s="6">
        <v>-9.1849047847224696E-2</v>
      </c>
      <c r="R67" s="6">
        <v>0.91224284417335999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x14ac:dyDescent="0.2">
      <c r="A68" s="5" t="s">
        <v>204</v>
      </c>
      <c r="B68" s="5">
        <v>4</v>
      </c>
      <c r="C68" s="5">
        <v>2</v>
      </c>
      <c r="D68" s="5" t="s">
        <v>399</v>
      </c>
      <c r="E68" s="5">
        <v>31.46</v>
      </c>
      <c r="F68" s="5">
        <v>213.35</v>
      </c>
      <c r="G68" s="5" t="s">
        <v>14</v>
      </c>
      <c r="H68" s="5">
        <v>18.100000000000001</v>
      </c>
      <c r="I68" s="5">
        <v>137.1</v>
      </c>
      <c r="J68" s="5">
        <v>0</v>
      </c>
      <c r="K68" s="5">
        <v>0</v>
      </c>
      <c r="L68" s="5">
        <f>400-(I68+H68+F68)</f>
        <v>31.450000000000045</v>
      </c>
      <c r="M68" s="6">
        <v>-0.36886900236595499</v>
      </c>
      <c r="N68" s="6">
        <v>-2.6905430193740099E-3</v>
      </c>
      <c r="O68" s="6">
        <v>-7.5367651411482797E-4</v>
      </c>
      <c r="P68" s="6">
        <v>-9.6489817458003102E-7</v>
      </c>
      <c r="Q68" s="6">
        <v>-9.3078546699404602E-2</v>
      </c>
      <c r="R68" s="6">
        <v>0.91112193186494195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2">
      <c r="A69" s="5" t="s">
        <v>327</v>
      </c>
      <c r="B69" s="5">
        <v>4</v>
      </c>
      <c r="C69" s="5">
        <v>2</v>
      </c>
      <c r="D69" s="5" t="s">
        <v>399</v>
      </c>
      <c r="E69" s="5">
        <v>34.56</v>
      </c>
      <c r="F69" s="5">
        <v>237.06</v>
      </c>
      <c r="G69" s="5" t="s">
        <v>14</v>
      </c>
      <c r="H69" s="5">
        <v>23.01</v>
      </c>
      <c r="I69" s="5">
        <v>105.37</v>
      </c>
      <c r="J69" s="5">
        <v>0</v>
      </c>
      <c r="K69" s="5">
        <v>0</v>
      </c>
      <c r="L69" s="5">
        <f>400-(I69+H69+F69)</f>
        <v>34.56</v>
      </c>
      <c r="M69" s="6">
        <v>-0.366028960765098</v>
      </c>
      <c r="N69" s="6">
        <v>-4.9516599896613101E-3</v>
      </c>
      <c r="O69" s="6">
        <v>-1.3340903926678299E-3</v>
      </c>
      <c r="P69" s="6">
        <v>-9.613817654710789E-7</v>
      </c>
      <c r="Q69" s="6">
        <v>-9.3078918132298197E-2</v>
      </c>
      <c r="R69" s="6">
        <v>0.91112159344434895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">
      <c r="A70" s="5" t="s">
        <v>334</v>
      </c>
      <c r="B70" s="5">
        <v>4</v>
      </c>
      <c r="C70" s="5">
        <v>1</v>
      </c>
      <c r="D70" s="5" t="s">
        <v>399</v>
      </c>
      <c r="E70" s="5">
        <v>33.07</v>
      </c>
      <c r="F70" s="5">
        <v>229.82</v>
      </c>
      <c r="G70" s="5" t="s">
        <v>14</v>
      </c>
      <c r="H70" s="5">
        <v>19.03</v>
      </c>
      <c r="I70" s="5">
        <v>118.08</v>
      </c>
      <c r="J70" s="5">
        <v>0</v>
      </c>
      <c r="K70" s="5">
        <v>0</v>
      </c>
      <c r="L70" s="5">
        <f>400-(I70+H70+F70)</f>
        <v>33.069999999999993</v>
      </c>
      <c r="M70" s="6">
        <v>-0.37072268369931499</v>
      </c>
      <c r="N70" s="6">
        <v>-2.8440293054561999E-3</v>
      </c>
      <c r="O70" s="6">
        <v>-1.2294733363945099E-3</v>
      </c>
      <c r="P70" s="6">
        <v>-1.22643996581895E-6</v>
      </c>
      <c r="Q70" s="6">
        <v>-9.3699353195282997E-2</v>
      </c>
      <c r="R70" s="6">
        <v>0.91055647698829401</v>
      </c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2">
      <c r="A71" s="5" t="s">
        <v>233</v>
      </c>
      <c r="B71" s="5">
        <v>4</v>
      </c>
      <c r="C71" s="5">
        <v>3</v>
      </c>
      <c r="D71" s="5" t="s">
        <v>399</v>
      </c>
      <c r="E71" s="5">
        <v>34.36</v>
      </c>
      <c r="F71" s="5">
        <v>241.5</v>
      </c>
      <c r="G71" s="5" t="s">
        <v>14</v>
      </c>
      <c r="H71" s="5">
        <v>20.86</v>
      </c>
      <c r="I71" s="5">
        <v>103.29</v>
      </c>
      <c r="J71" s="5">
        <v>0</v>
      </c>
      <c r="K71" s="5">
        <v>0</v>
      </c>
      <c r="L71" s="5">
        <f>400-(I71+H71+F71)</f>
        <v>34.350000000000023</v>
      </c>
      <c r="M71" s="6">
        <v>-0.37194893526366601</v>
      </c>
      <c r="N71" s="6">
        <v>-2.4756851377303298E-3</v>
      </c>
      <c r="O71" s="6">
        <v>-9.6041299561166397E-4</v>
      </c>
      <c r="P71" s="6">
        <v>-7.8052388848517097E-7</v>
      </c>
      <c r="Q71" s="6">
        <v>-9.3846453480224301E-2</v>
      </c>
      <c r="R71" s="6">
        <v>0.91042254372212605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x14ac:dyDescent="0.2">
      <c r="A72" s="5" t="s">
        <v>336</v>
      </c>
      <c r="B72" s="5">
        <v>4</v>
      </c>
      <c r="C72" s="5">
        <v>2</v>
      </c>
      <c r="D72" s="5" t="s">
        <v>399</v>
      </c>
      <c r="E72" s="5">
        <v>2</v>
      </c>
      <c r="F72" s="5">
        <v>136.21</v>
      </c>
      <c r="G72" s="5" t="s">
        <v>14</v>
      </c>
      <c r="H72" s="5">
        <v>173.05</v>
      </c>
      <c r="I72" s="5">
        <v>0</v>
      </c>
      <c r="J72" s="5">
        <v>48.44</v>
      </c>
      <c r="K72" s="5">
        <v>40.299999999999997</v>
      </c>
      <c r="L72" s="5">
        <f>400-(I72+H72+F72)</f>
        <v>90.740000000000009</v>
      </c>
      <c r="M72" s="6">
        <v>-0.37311063275866602</v>
      </c>
      <c r="N72" s="6">
        <v>-1.67871214083341E-3</v>
      </c>
      <c r="O72" s="6">
        <v>-6.6981364417533396E-4</v>
      </c>
      <c r="P72" s="6">
        <v>-5.6849717994815701E-8</v>
      </c>
      <c r="Q72" s="6">
        <v>-9.3864803848348194E-2</v>
      </c>
      <c r="R72" s="6">
        <v>0.91040583728658497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x14ac:dyDescent="0.2">
      <c r="A73" s="5" t="s">
        <v>186</v>
      </c>
      <c r="B73" s="5">
        <v>4</v>
      </c>
      <c r="C73" s="5">
        <v>2</v>
      </c>
      <c r="D73" s="5" t="s">
        <v>399</v>
      </c>
      <c r="E73" s="5">
        <v>35.380000000000003</v>
      </c>
      <c r="F73" s="5">
        <v>219.27</v>
      </c>
      <c r="G73" s="5" t="s">
        <v>14</v>
      </c>
      <c r="H73" s="5">
        <v>25.03</v>
      </c>
      <c r="I73" s="5">
        <v>120.32</v>
      </c>
      <c r="J73" s="5">
        <v>0</v>
      </c>
      <c r="K73" s="5">
        <v>0</v>
      </c>
      <c r="L73" s="5">
        <f>400-(I73+H73+F73)</f>
        <v>35.379999999999995</v>
      </c>
      <c r="M73" s="6">
        <v>-0.37367618726301799</v>
      </c>
      <c r="N73" s="6">
        <v>-2.34205434095536E-3</v>
      </c>
      <c r="O73" s="6">
        <v>-1.21516481490668E-3</v>
      </c>
      <c r="P73" s="6">
        <v>-8.6471977140088904E-7</v>
      </c>
      <c r="Q73" s="6">
        <v>-9.43085677846629E-2</v>
      </c>
      <c r="R73" s="6">
        <v>0.91000192163681504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x14ac:dyDescent="0.2">
      <c r="A74" s="5" t="s">
        <v>122</v>
      </c>
      <c r="B74" s="5">
        <v>4</v>
      </c>
      <c r="C74" s="5">
        <v>1</v>
      </c>
      <c r="D74" s="5" t="s">
        <v>399</v>
      </c>
      <c r="E74" s="5">
        <v>31.64</v>
      </c>
      <c r="F74" s="5">
        <v>248.67</v>
      </c>
      <c r="G74" s="5" t="s">
        <v>14</v>
      </c>
      <c r="H74" s="5">
        <v>16.75</v>
      </c>
      <c r="I74" s="5">
        <v>102.94</v>
      </c>
      <c r="J74" s="5">
        <v>0</v>
      </c>
      <c r="K74" s="5">
        <v>0</v>
      </c>
      <c r="L74" s="5">
        <f>400-(I74+H74+F74)</f>
        <v>31.639999999999986</v>
      </c>
      <c r="M74" s="6">
        <v>-0.37509939995750602</v>
      </c>
      <c r="N74" s="6">
        <v>-2.6905430193740099E-3</v>
      </c>
      <c r="O74" s="6">
        <v>-1.1385405818134301E-3</v>
      </c>
      <c r="P74" s="6">
        <v>-7.1257348763249404E-7</v>
      </c>
      <c r="Q74" s="6">
        <v>-9.4732299033045198E-2</v>
      </c>
      <c r="R74" s="6">
        <v>0.90961640706958202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x14ac:dyDescent="0.2">
      <c r="A75" s="5" t="s">
        <v>198</v>
      </c>
      <c r="B75" s="5">
        <v>4</v>
      </c>
      <c r="C75" s="5">
        <v>3</v>
      </c>
      <c r="D75" s="5" t="s">
        <v>399</v>
      </c>
      <c r="E75" s="5">
        <v>28.98</v>
      </c>
      <c r="F75" s="5">
        <v>205.12</v>
      </c>
      <c r="G75" s="5" t="s">
        <v>14</v>
      </c>
      <c r="H75" s="5">
        <v>139.68</v>
      </c>
      <c r="I75" s="5">
        <v>26.21</v>
      </c>
      <c r="J75" s="5">
        <v>0</v>
      </c>
      <c r="K75" s="5">
        <v>0.01</v>
      </c>
      <c r="L75" s="5">
        <f>400-(I75+H75+F75)</f>
        <v>28.990000000000009</v>
      </c>
      <c r="M75" s="6">
        <v>-0.37540805154422202</v>
      </c>
      <c r="N75" s="6">
        <v>-2.2156285855440098E-3</v>
      </c>
      <c r="O75" s="6">
        <v>-1.51069265950755E-3</v>
      </c>
      <c r="P75" s="6">
        <v>-2.1075095390130698E-6</v>
      </c>
      <c r="Q75" s="6">
        <v>-9.4784120074703299E-2</v>
      </c>
      <c r="R75" s="6">
        <v>0.90956927102118801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x14ac:dyDescent="0.2">
      <c r="A76" s="5" t="s">
        <v>317</v>
      </c>
      <c r="B76" s="5">
        <v>4</v>
      </c>
      <c r="C76" s="5">
        <v>3</v>
      </c>
      <c r="D76" s="5" t="s">
        <v>399</v>
      </c>
      <c r="E76" s="5">
        <v>34.56</v>
      </c>
      <c r="F76" s="5">
        <v>237.06</v>
      </c>
      <c r="G76" s="5" t="s">
        <v>14</v>
      </c>
      <c r="H76" s="5">
        <v>23.01</v>
      </c>
      <c r="I76" s="5">
        <v>105.37</v>
      </c>
      <c r="J76" s="5">
        <v>0</v>
      </c>
      <c r="K76" s="5">
        <v>0</v>
      </c>
      <c r="L76" s="5">
        <f>400-(I76+H76+F76)</f>
        <v>34.56</v>
      </c>
      <c r="M76" s="6">
        <v>-0.37642455650443801</v>
      </c>
      <c r="N76" s="6">
        <v>-3.1777264714099099E-3</v>
      </c>
      <c r="O76" s="6">
        <v>-7.8437065888051498E-4</v>
      </c>
      <c r="P76" s="6">
        <v>-8.5055986211308604E-7</v>
      </c>
      <c r="Q76" s="6">
        <v>-9.5096876048647597E-2</v>
      </c>
      <c r="R76" s="6">
        <v>0.90928484227867301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x14ac:dyDescent="0.2">
      <c r="A77" s="5" t="s">
        <v>329</v>
      </c>
      <c r="B77" s="5">
        <v>4</v>
      </c>
      <c r="C77" s="5">
        <v>1</v>
      </c>
      <c r="D77" s="5" t="s">
        <v>399</v>
      </c>
      <c r="E77" s="5">
        <v>35.880000000000003</v>
      </c>
      <c r="F77" s="5">
        <v>222.07</v>
      </c>
      <c r="G77" s="5" t="s">
        <v>14</v>
      </c>
      <c r="H77" s="5">
        <v>25.07</v>
      </c>
      <c r="I77" s="5">
        <v>116.98</v>
      </c>
      <c r="J77" s="5">
        <v>0</v>
      </c>
      <c r="K77" s="5">
        <v>0</v>
      </c>
      <c r="L77" s="5">
        <f>400-(I77+H77+F77)</f>
        <v>35.879999999999995</v>
      </c>
      <c r="M77" s="6">
        <v>-0.38210329291887202</v>
      </c>
      <c r="N77" s="6">
        <v>-2.2156285855440098E-3</v>
      </c>
      <c r="O77" s="6">
        <v>-9.901551010716241E-4</v>
      </c>
      <c r="P77" s="6">
        <v>-1.4422921458715801E-6</v>
      </c>
      <c r="Q77" s="6">
        <v>-9.6327629724408503E-2</v>
      </c>
      <c r="R77" s="6">
        <v>0.90816642500598699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x14ac:dyDescent="0.2">
      <c r="A78" s="5" t="s">
        <v>381</v>
      </c>
      <c r="B78" s="5">
        <v>4</v>
      </c>
      <c r="C78" s="5">
        <v>2</v>
      </c>
      <c r="D78" s="5" t="s">
        <v>399</v>
      </c>
      <c r="E78" s="5">
        <v>24.96</v>
      </c>
      <c r="F78" s="5">
        <v>216.6</v>
      </c>
      <c r="G78" s="5" t="s">
        <v>14</v>
      </c>
      <c r="H78" s="5">
        <v>134.88</v>
      </c>
      <c r="I78" s="5">
        <v>10.76</v>
      </c>
      <c r="J78" s="5">
        <v>0</v>
      </c>
      <c r="K78" s="5">
        <v>12.8</v>
      </c>
      <c r="L78" s="5">
        <f>400-(I78+H78+F78)</f>
        <v>37.759999999999991</v>
      </c>
      <c r="M78" s="6">
        <v>-0.384679994287209</v>
      </c>
      <c r="N78" s="6">
        <v>-2.2156285855440098E-3</v>
      </c>
      <c r="O78" s="6">
        <v>-6.1333880541363699E-4</v>
      </c>
      <c r="P78" s="6">
        <v>-1.2082971875462399E-6</v>
      </c>
      <c r="Q78" s="6">
        <v>-9.6877542493838703E-2</v>
      </c>
      <c r="R78" s="6">
        <v>0.90766714998354503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x14ac:dyDescent="0.2">
      <c r="A79" s="5" t="s">
        <v>210</v>
      </c>
      <c r="B79" s="5">
        <v>4</v>
      </c>
      <c r="C79" s="5">
        <v>2</v>
      </c>
      <c r="D79" s="5" t="s">
        <v>399</v>
      </c>
      <c r="E79" s="5">
        <v>30.97</v>
      </c>
      <c r="F79" s="5">
        <v>234.89</v>
      </c>
      <c r="G79" s="5" t="s">
        <v>14</v>
      </c>
      <c r="H79" s="5">
        <v>14.83</v>
      </c>
      <c r="I79" s="5">
        <v>119.31</v>
      </c>
      <c r="J79" s="5">
        <v>0</v>
      </c>
      <c r="K79" s="5">
        <v>0</v>
      </c>
      <c r="L79" s="5">
        <f>400-(I79+H79+F79)</f>
        <v>30.970000000000027</v>
      </c>
      <c r="M79" s="6">
        <v>-0.384789472976869</v>
      </c>
      <c r="N79" s="6">
        <v>-2.2156285855440098E-3</v>
      </c>
      <c r="O79" s="6">
        <v>-1.0295194021614699E-3</v>
      </c>
      <c r="P79" s="6">
        <v>-1.1285578385117401E-6</v>
      </c>
      <c r="Q79" s="6">
        <v>-9.7008937380603302E-2</v>
      </c>
      <c r="R79" s="6">
        <v>0.90754789499607302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x14ac:dyDescent="0.2">
      <c r="A80" s="5" t="s">
        <v>265</v>
      </c>
      <c r="B80" s="5">
        <v>4</v>
      </c>
      <c r="C80" s="5">
        <v>2</v>
      </c>
      <c r="D80" s="5" t="s">
        <v>399</v>
      </c>
      <c r="E80" s="5">
        <v>38.200000000000003</v>
      </c>
      <c r="F80" s="5">
        <v>230.56</v>
      </c>
      <c r="G80" s="5" t="s">
        <v>14</v>
      </c>
      <c r="H80" s="5">
        <v>36.58</v>
      </c>
      <c r="I80" s="5">
        <v>94.66</v>
      </c>
      <c r="J80" s="5">
        <v>0</v>
      </c>
      <c r="K80" s="5">
        <v>0</v>
      </c>
      <c r="L80" s="5">
        <f>400-(I80+H80+F80)</f>
        <v>38.199999999999989</v>
      </c>
      <c r="M80" s="6">
        <v>-0.38490547801492297</v>
      </c>
      <c r="N80" s="6">
        <v>-2.2156285855440098E-3</v>
      </c>
      <c r="O80" s="6">
        <v>-1.0723922785525299E-3</v>
      </c>
      <c r="P80" s="6">
        <v>-1.4774125001412E-6</v>
      </c>
      <c r="Q80" s="6">
        <v>-9.7048744072880097E-2</v>
      </c>
      <c r="R80" s="6">
        <v>0.90751176923531895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x14ac:dyDescent="0.2">
      <c r="A81" s="5" t="s">
        <v>127</v>
      </c>
      <c r="B81" s="5">
        <v>4</v>
      </c>
      <c r="C81" s="5">
        <v>2</v>
      </c>
      <c r="D81" s="5" t="s">
        <v>399</v>
      </c>
      <c r="E81" s="5">
        <v>40.14</v>
      </c>
      <c r="F81" s="5">
        <v>235.32</v>
      </c>
      <c r="G81" s="5" t="s">
        <v>14</v>
      </c>
      <c r="H81" s="5">
        <v>30.35</v>
      </c>
      <c r="I81" s="5">
        <v>94.19</v>
      </c>
      <c r="J81" s="5">
        <v>0</v>
      </c>
      <c r="K81" s="5">
        <v>0</v>
      </c>
      <c r="L81" s="5">
        <f>400-(I81+H81+F81)</f>
        <v>40.139999999999986</v>
      </c>
      <c r="M81" s="6">
        <v>-0.38562821082285298</v>
      </c>
      <c r="N81" s="6">
        <v>-2.0960202321283002E-3</v>
      </c>
      <c r="O81" s="6">
        <v>-7.9346191826515898E-4</v>
      </c>
      <c r="P81" s="6">
        <v>-2.41180504273833E-6</v>
      </c>
      <c r="Q81" s="6">
        <v>-9.7130026194572297E-2</v>
      </c>
      <c r="R81" s="6">
        <v>0.90743800775104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x14ac:dyDescent="0.2">
      <c r="A82" s="5" t="s">
        <v>209</v>
      </c>
      <c r="B82" s="5">
        <v>4</v>
      </c>
      <c r="C82" s="5">
        <v>1</v>
      </c>
      <c r="D82" s="5" t="s">
        <v>399</v>
      </c>
      <c r="E82" s="5">
        <v>2</v>
      </c>
      <c r="F82" s="5">
        <v>242.59</v>
      </c>
      <c r="G82" s="5" t="s">
        <v>14</v>
      </c>
      <c r="H82" s="5">
        <v>21.8</v>
      </c>
      <c r="I82" s="5">
        <v>46.57</v>
      </c>
      <c r="J82" s="5">
        <v>87.04</v>
      </c>
      <c r="K82" s="5">
        <v>0</v>
      </c>
      <c r="L82" s="5">
        <f>400-(I82+H82+F82)</f>
        <v>89.039999999999964</v>
      </c>
      <c r="M82" s="6">
        <v>-0.39197049115224297</v>
      </c>
      <c r="N82" s="6">
        <v>-2.6169305467084701E-3</v>
      </c>
      <c r="O82" s="6">
        <v>-5.3864079672234604E-4</v>
      </c>
      <c r="P82" s="6">
        <v>-9.5180530128668898E-11</v>
      </c>
      <c r="Q82" s="6">
        <v>-9.8781515647713605E-2</v>
      </c>
      <c r="R82" s="6">
        <v>0.90594062025202404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x14ac:dyDescent="0.2">
      <c r="A83" s="5" t="s">
        <v>177</v>
      </c>
      <c r="B83" s="5">
        <v>4</v>
      </c>
      <c r="C83" s="5">
        <v>1</v>
      </c>
      <c r="D83" s="5" t="s">
        <v>399</v>
      </c>
      <c r="E83" s="5">
        <v>30.6</v>
      </c>
      <c r="F83" s="5">
        <v>185.38</v>
      </c>
      <c r="G83" s="5" t="s">
        <v>14</v>
      </c>
      <c r="H83" s="5">
        <v>142.65</v>
      </c>
      <c r="I83" s="5">
        <v>0</v>
      </c>
      <c r="J83" s="5">
        <v>0</v>
      </c>
      <c r="K83" s="5">
        <v>41.37</v>
      </c>
      <c r="L83" s="5">
        <f>400-(I83+H83+F83)</f>
        <v>71.970000000000027</v>
      </c>
      <c r="M83" s="6">
        <v>-0.39308376865070099</v>
      </c>
      <c r="N83" s="6">
        <v>-2.0960202321283002E-3</v>
      </c>
      <c r="O83" s="6">
        <v>-9.4354943665013197E-4</v>
      </c>
      <c r="P83" s="6">
        <v>-2.2669286145832098E-6</v>
      </c>
      <c r="Q83" s="6">
        <v>-9.9031401312023704E-2</v>
      </c>
      <c r="R83" s="6">
        <v>0.905714266960706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x14ac:dyDescent="0.2">
      <c r="A84" s="5" t="s">
        <v>262</v>
      </c>
      <c r="B84" s="5">
        <v>4</v>
      </c>
      <c r="C84" s="5">
        <v>2</v>
      </c>
      <c r="D84" s="5" t="s">
        <v>399</v>
      </c>
      <c r="E84" s="5">
        <v>31.8</v>
      </c>
      <c r="F84" s="5">
        <v>175.29</v>
      </c>
      <c r="G84" s="5" t="s">
        <v>14</v>
      </c>
      <c r="H84" s="5">
        <v>165.25</v>
      </c>
      <c r="I84" s="5">
        <v>21.64</v>
      </c>
      <c r="J84" s="5">
        <v>0</v>
      </c>
      <c r="K84" s="5">
        <v>6.02</v>
      </c>
      <c r="L84" s="5">
        <f>400-(I84+H84+F84)</f>
        <v>37.82000000000005</v>
      </c>
      <c r="M84" s="6">
        <v>-0.39551979517453201</v>
      </c>
      <c r="N84" s="6">
        <v>-2.6169305467084701E-3</v>
      </c>
      <c r="O84" s="6">
        <v>-8.1701311084906398E-4</v>
      </c>
      <c r="P84" s="6">
        <v>-3.0544056346183999E-6</v>
      </c>
      <c r="Q84" s="6">
        <v>-9.9739198309431107E-2</v>
      </c>
      <c r="R84" s="6">
        <v>0.90507343193934797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x14ac:dyDescent="0.2">
      <c r="A85" s="5" t="s">
        <v>331</v>
      </c>
      <c r="B85" s="5">
        <v>4</v>
      </c>
      <c r="C85" s="5">
        <v>2</v>
      </c>
      <c r="D85" s="5" t="s">
        <v>399</v>
      </c>
      <c r="E85" s="5">
        <v>2</v>
      </c>
      <c r="F85" s="5">
        <v>242.59</v>
      </c>
      <c r="G85" s="5" t="s">
        <v>14</v>
      </c>
      <c r="H85" s="5">
        <v>21.8</v>
      </c>
      <c r="I85" s="5">
        <v>46.57</v>
      </c>
      <c r="J85" s="5">
        <v>87.04</v>
      </c>
      <c r="K85" s="5">
        <v>0</v>
      </c>
      <c r="L85" s="5">
        <f>400-(I85+H85+F85)</f>
        <v>89.039999999999964</v>
      </c>
      <c r="M85" s="6">
        <v>-0.40139138642719802</v>
      </c>
      <c r="N85" s="6">
        <v>-2.0960202321283002E-3</v>
      </c>
      <c r="O85" s="6">
        <v>-5.0131593027179396E-4</v>
      </c>
      <c r="P85" s="6">
        <v>-2.7385649304198799E-11</v>
      </c>
      <c r="Q85" s="6">
        <v>-0.100997180654246</v>
      </c>
      <c r="R85" s="6">
        <v>0.90393558138921404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x14ac:dyDescent="0.2">
      <c r="A86" s="5" t="s">
        <v>107</v>
      </c>
      <c r="B86" s="5">
        <v>4</v>
      </c>
      <c r="C86" s="5">
        <v>2</v>
      </c>
      <c r="D86" s="5" t="s">
        <v>399</v>
      </c>
      <c r="E86" s="5">
        <v>36.9</v>
      </c>
      <c r="F86" s="5">
        <v>232.89</v>
      </c>
      <c r="G86" s="5" t="s">
        <v>14</v>
      </c>
      <c r="H86" s="5">
        <v>24.15</v>
      </c>
      <c r="I86" s="5">
        <v>106.05</v>
      </c>
      <c r="J86" s="5">
        <v>0</v>
      </c>
      <c r="K86" s="5">
        <v>0.01</v>
      </c>
      <c r="L86" s="5">
        <f>400-(I86+H86+F86)</f>
        <v>36.910000000000025</v>
      </c>
      <c r="M86" s="6">
        <v>-0.40255101553543299</v>
      </c>
      <c r="N86" s="6">
        <v>-1.82446601869014E-3</v>
      </c>
      <c r="O86" s="6">
        <v>-8.5746169391241701E-4</v>
      </c>
      <c r="P86" s="6">
        <v>-3.27189974352418E-6</v>
      </c>
      <c r="Q86" s="6">
        <v>-0.10130905378694401</v>
      </c>
      <c r="R86" s="6">
        <v>0.90365371212369905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x14ac:dyDescent="0.2">
      <c r="A87" s="5" t="s">
        <v>239</v>
      </c>
      <c r="B87" s="5">
        <v>4</v>
      </c>
      <c r="C87" s="5">
        <v>1</v>
      </c>
      <c r="D87" s="5" t="s">
        <v>399</v>
      </c>
      <c r="E87" s="5">
        <v>30.08</v>
      </c>
      <c r="F87" s="5">
        <v>162.66</v>
      </c>
      <c r="G87" s="5" t="s">
        <v>14</v>
      </c>
      <c r="H87" s="5">
        <v>164.42</v>
      </c>
      <c r="I87" s="5">
        <v>42.85</v>
      </c>
      <c r="J87" s="5">
        <v>0</v>
      </c>
      <c r="K87" s="5">
        <v>0</v>
      </c>
      <c r="L87" s="5">
        <f>400-(I87+H87+F87)</f>
        <v>30.07000000000005</v>
      </c>
      <c r="M87" s="6">
        <v>-0.40485447656141499</v>
      </c>
      <c r="N87" s="6">
        <v>-2.2156285855440098E-3</v>
      </c>
      <c r="O87" s="6">
        <v>-1.9665641584363301E-3</v>
      </c>
      <c r="P87" s="6">
        <v>-8.9665293937774101E-6</v>
      </c>
      <c r="Q87" s="6">
        <v>-0.10226140895869699</v>
      </c>
      <c r="R87" s="6">
        <v>0.90279352250551503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x14ac:dyDescent="0.2">
      <c r="A88" s="5" t="s">
        <v>93</v>
      </c>
      <c r="B88" s="5">
        <v>4</v>
      </c>
      <c r="C88" s="5">
        <v>1</v>
      </c>
      <c r="D88" s="5" t="s">
        <v>399</v>
      </c>
      <c r="E88" s="5">
        <v>34.22</v>
      </c>
      <c r="F88" s="5">
        <v>250.47</v>
      </c>
      <c r="G88" s="5" t="s">
        <v>14</v>
      </c>
      <c r="H88" s="5">
        <v>23.56</v>
      </c>
      <c r="I88" s="5">
        <v>91.76</v>
      </c>
      <c r="J88" s="5">
        <v>0</v>
      </c>
      <c r="K88" s="5">
        <v>0</v>
      </c>
      <c r="L88" s="5">
        <f>400-(I88+H88+F88)</f>
        <v>34.20999999999998</v>
      </c>
      <c r="M88" s="6">
        <v>-0.40658184228729199</v>
      </c>
      <c r="N88" s="6">
        <v>-2.2156285855440098E-3</v>
      </c>
      <c r="O88" s="6">
        <v>-6.2389077491268902E-4</v>
      </c>
      <c r="P88" s="6">
        <v>-2.1256048501484798E-6</v>
      </c>
      <c r="Q88" s="6">
        <v>-0.10235587181314899</v>
      </c>
      <c r="R88" s="6">
        <v>0.90270824608018796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x14ac:dyDescent="0.2">
      <c r="A89" s="5" t="s">
        <v>141</v>
      </c>
      <c r="B89" s="5">
        <v>4</v>
      </c>
      <c r="C89" s="5">
        <v>2</v>
      </c>
      <c r="D89" s="5" t="s">
        <v>399</v>
      </c>
      <c r="E89" s="5">
        <v>37.44</v>
      </c>
      <c r="F89" s="5">
        <v>219.14</v>
      </c>
      <c r="G89" s="5" t="s">
        <v>14</v>
      </c>
      <c r="H89" s="5">
        <v>38.049999999999997</v>
      </c>
      <c r="I89" s="5">
        <v>105.37</v>
      </c>
      <c r="J89" s="5">
        <v>0</v>
      </c>
      <c r="K89" s="5">
        <v>0</v>
      </c>
      <c r="L89" s="5">
        <f>400-(I89+H89+F89)</f>
        <v>37.44</v>
      </c>
      <c r="M89" s="6">
        <v>-0.40633596162638702</v>
      </c>
      <c r="N89" s="6">
        <v>-2.0960202321283002E-3</v>
      </c>
      <c r="O89" s="6">
        <v>-1.20499608641569E-3</v>
      </c>
      <c r="P89" s="6">
        <v>-1.3697630678465101E-6</v>
      </c>
      <c r="Q89" s="6">
        <v>-0.102409586926999</v>
      </c>
      <c r="R89" s="6">
        <v>0.902659758306252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x14ac:dyDescent="0.2">
      <c r="A90" s="5" t="s">
        <v>266</v>
      </c>
      <c r="B90" s="5">
        <v>4</v>
      </c>
      <c r="C90" s="5">
        <v>3</v>
      </c>
      <c r="D90" s="5" t="s">
        <v>399</v>
      </c>
      <c r="E90" s="5">
        <v>2</v>
      </c>
      <c r="F90" s="5">
        <v>118.22</v>
      </c>
      <c r="G90" s="5" t="s">
        <v>14</v>
      </c>
      <c r="H90" s="5">
        <v>172.84</v>
      </c>
      <c r="I90" s="5">
        <v>88.6</v>
      </c>
      <c r="J90" s="5">
        <v>18.34</v>
      </c>
      <c r="K90" s="5">
        <v>0</v>
      </c>
      <c r="L90" s="5">
        <f>400-(I90+H90+F90)</f>
        <v>20.340000000000032</v>
      </c>
      <c r="M90" s="6">
        <v>-0.40838978042325103</v>
      </c>
      <c r="N90" s="6">
        <v>-1.2370039279833401E-3</v>
      </c>
      <c r="O90" s="6">
        <v>-7.0224627528154497E-4</v>
      </c>
      <c r="P90" s="6">
        <v>-2.3663014053050602E-6</v>
      </c>
      <c r="Q90" s="6">
        <v>-0.10258284923197999</v>
      </c>
      <c r="R90" s="6">
        <v>0.90250337494397603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x14ac:dyDescent="0.2">
      <c r="A91" s="5" t="s">
        <v>197</v>
      </c>
      <c r="B91" s="5">
        <v>4</v>
      </c>
      <c r="C91" s="5">
        <v>2</v>
      </c>
      <c r="D91" s="5" t="s">
        <v>399</v>
      </c>
      <c r="E91" s="5">
        <v>2</v>
      </c>
      <c r="F91" s="5">
        <v>228.64</v>
      </c>
      <c r="G91" s="5" t="s">
        <v>14</v>
      </c>
      <c r="H91" s="5">
        <v>21.6</v>
      </c>
      <c r="I91" s="5">
        <v>60.73</v>
      </c>
      <c r="J91" s="5">
        <v>87.03</v>
      </c>
      <c r="K91" s="5">
        <v>0</v>
      </c>
      <c r="L91" s="5">
        <f>400-(I91+H91+F91)</f>
        <v>89.03000000000003</v>
      </c>
      <c r="M91" s="6">
        <v>-0.41142091311714302</v>
      </c>
      <c r="N91" s="6">
        <v>-2.34205434095536E-3</v>
      </c>
      <c r="O91" s="6">
        <v>-4.8269594879263202E-4</v>
      </c>
      <c r="P91" s="6">
        <v>-3.3863245546732802E-10</v>
      </c>
      <c r="Q91" s="6">
        <v>-0.103561415936381</v>
      </c>
      <c r="R91" s="6">
        <v>0.90162064716509505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x14ac:dyDescent="0.2">
      <c r="A92" s="5" t="s">
        <v>297</v>
      </c>
      <c r="B92" s="5">
        <v>4</v>
      </c>
      <c r="C92" s="5">
        <v>3</v>
      </c>
      <c r="D92" s="5" t="s">
        <v>399</v>
      </c>
      <c r="E92" s="5">
        <v>2</v>
      </c>
      <c r="F92" s="5">
        <v>136.21</v>
      </c>
      <c r="G92" s="5" t="s">
        <v>14</v>
      </c>
      <c r="H92" s="5">
        <v>173.05</v>
      </c>
      <c r="I92" s="5">
        <v>0</v>
      </c>
      <c r="J92" s="5">
        <v>48.44</v>
      </c>
      <c r="K92" s="5">
        <v>40.299999999999997</v>
      </c>
      <c r="L92" s="5">
        <f>400-(I92+H92+F92)</f>
        <v>90.740000000000009</v>
      </c>
      <c r="M92" s="6">
        <v>-0.41187934005868398</v>
      </c>
      <c r="N92" s="6">
        <v>-1.8758079075401599E-3</v>
      </c>
      <c r="O92" s="6">
        <v>-5.8785186693537496E-4</v>
      </c>
      <c r="P92" s="6">
        <v>-1.0469491433396501E-7</v>
      </c>
      <c r="Q92" s="6">
        <v>-0.103585776132018</v>
      </c>
      <c r="R92" s="6">
        <v>0.90159868377725605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x14ac:dyDescent="0.2">
      <c r="A93" s="5" t="s">
        <v>68</v>
      </c>
      <c r="B93" s="5">
        <v>4</v>
      </c>
      <c r="C93" s="5">
        <v>2</v>
      </c>
      <c r="D93" s="5" t="s">
        <v>399</v>
      </c>
      <c r="E93" s="5">
        <v>33.07</v>
      </c>
      <c r="F93" s="5">
        <v>229.82</v>
      </c>
      <c r="G93" s="5" t="s">
        <v>14</v>
      </c>
      <c r="H93" s="5">
        <v>19.03</v>
      </c>
      <c r="I93" s="5">
        <v>118.08</v>
      </c>
      <c r="J93" s="5">
        <v>0</v>
      </c>
      <c r="K93" s="5">
        <v>0</v>
      </c>
      <c r="L93" s="5">
        <f>400-(I93+H93+F93)</f>
        <v>33.069999999999993</v>
      </c>
      <c r="M93" s="6">
        <v>-0.41499459627485802</v>
      </c>
      <c r="N93" s="6">
        <v>-2.6905430193740099E-3</v>
      </c>
      <c r="O93" s="6">
        <v>-1.4082334704766E-3</v>
      </c>
      <c r="P93" s="6">
        <v>-2.8016021362382298E-6</v>
      </c>
      <c r="Q93" s="6">
        <v>-0.104774043591711</v>
      </c>
      <c r="R93" s="6">
        <v>0.90052797966703302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x14ac:dyDescent="0.2">
      <c r="A94" s="5" t="s">
        <v>163</v>
      </c>
      <c r="B94" s="5">
        <v>4</v>
      </c>
      <c r="C94" s="5">
        <v>3</v>
      </c>
      <c r="D94" s="5" t="s">
        <v>399</v>
      </c>
      <c r="E94" s="5">
        <v>32.15</v>
      </c>
      <c r="F94" s="5">
        <v>178.69</v>
      </c>
      <c r="G94" s="5" t="s">
        <v>14</v>
      </c>
      <c r="H94" s="5">
        <v>157.79</v>
      </c>
      <c r="I94" s="5">
        <v>0</v>
      </c>
      <c r="J94" s="5">
        <v>0</v>
      </c>
      <c r="K94" s="5">
        <v>31.37</v>
      </c>
      <c r="L94" s="5">
        <f>400-(I94+H94+F94)</f>
        <v>63.519999999999982</v>
      </c>
      <c r="M94" s="6">
        <v>-0.42103071204609599</v>
      </c>
      <c r="N94" s="6">
        <v>-2.34205434095536E-3</v>
      </c>
      <c r="O94" s="6">
        <v>-8.1968292912948295E-4</v>
      </c>
      <c r="P94" s="6">
        <v>-3.8815917286540398E-6</v>
      </c>
      <c r="Q94" s="6">
        <v>-0.106049082726977</v>
      </c>
      <c r="R94" s="6">
        <v>0.89938050294487604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x14ac:dyDescent="0.2">
      <c r="A95" s="5" t="s">
        <v>86</v>
      </c>
      <c r="B95" s="5">
        <v>4</v>
      </c>
      <c r="C95" s="5">
        <v>2</v>
      </c>
      <c r="D95" s="5" t="s">
        <v>399</v>
      </c>
      <c r="E95" s="5">
        <v>30.71</v>
      </c>
      <c r="F95" s="5">
        <v>243.25</v>
      </c>
      <c r="G95" s="5" t="s">
        <v>14</v>
      </c>
      <c r="H95" s="5">
        <v>18.03</v>
      </c>
      <c r="I95" s="5">
        <v>108.01</v>
      </c>
      <c r="J95" s="5">
        <v>0</v>
      </c>
      <c r="K95" s="5">
        <v>0</v>
      </c>
      <c r="L95" s="5">
        <f>400-(I95+H95+F95)</f>
        <v>30.70999999999998</v>
      </c>
      <c r="M95" s="6">
        <v>-0.421591007899557</v>
      </c>
      <c r="N95" s="6">
        <v>-2.2779655606131599E-3</v>
      </c>
      <c r="O95" s="6">
        <v>-6.6227934734170498E-4</v>
      </c>
      <c r="P95" s="6">
        <v>-3.2223658310253001E-6</v>
      </c>
      <c r="Q95" s="6">
        <v>-0.10613361879333499</v>
      </c>
      <c r="R95" s="6">
        <v>0.89930447606854902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x14ac:dyDescent="0.2">
      <c r="A96" s="5" t="s">
        <v>70</v>
      </c>
      <c r="B96" s="5">
        <v>4</v>
      </c>
      <c r="C96" s="5">
        <v>1</v>
      </c>
      <c r="D96" s="5" t="s">
        <v>399</v>
      </c>
      <c r="E96" s="5">
        <v>29.55</v>
      </c>
      <c r="F96" s="5">
        <v>186.48</v>
      </c>
      <c r="G96" s="5" t="s">
        <v>14</v>
      </c>
      <c r="H96" s="5">
        <v>158.97999999999999</v>
      </c>
      <c r="I96" s="5">
        <v>24.99</v>
      </c>
      <c r="J96" s="5">
        <v>0</v>
      </c>
      <c r="K96" s="5">
        <v>0</v>
      </c>
      <c r="L96" s="5">
        <f>400-(I96+H96+F96)</f>
        <v>29.550000000000011</v>
      </c>
      <c r="M96" s="6">
        <v>-0.422306538547086</v>
      </c>
      <c r="N96" s="6">
        <v>-1.9828624087566702E-3</v>
      </c>
      <c r="O96" s="6">
        <v>-1.05169976168105E-3</v>
      </c>
      <c r="P96" s="6">
        <v>-8.5724923917117005E-6</v>
      </c>
      <c r="Q96" s="6">
        <v>-0.106337418302479</v>
      </c>
      <c r="R96" s="6">
        <v>0.89912121693245195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x14ac:dyDescent="0.2">
      <c r="A97" s="5" t="s">
        <v>236</v>
      </c>
      <c r="B97" s="5">
        <v>4</v>
      </c>
      <c r="C97" s="5">
        <v>1</v>
      </c>
      <c r="D97" s="5" t="s">
        <v>399</v>
      </c>
      <c r="E97" s="5">
        <v>31.92</v>
      </c>
      <c r="F97" s="5">
        <v>179.54</v>
      </c>
      <c r="G97" s="5" t="s">
        <v>14</v>
      </c>
      <c r="H97" s="5">
        <v>159.24</v>
      </c>
      <c r="I97" s="5">
        <v>19.37</v>
      </c>
      <c r="J97" s="5">
        <v>0</v>
      </c>
      <c r="K97" s="5">
        <v>9.93</v>
      </c>
      <c r="L97" s="5">
        <f>400-(I97+H97+F97)</f>
        <v>41.850000000000023</v>
      </c>
      <c r="M97" s="6">
        <v>-0.42213472711236</v>
      </c>
      <c r="N97" s="6">
        <v>-2.54532952769308E-3</v>
      </c>
      <c r="O97" s="6">
        <v>-1.8441606504264599E-3</v>
      </c>
      <c r="P97" s="6">
        <v>-4.1835013819232198E-6</v>
      </c>
      <c r="Q97" s="6">
        <v>-0.106632100197965</v>
      </c>
      <c r="R97" s="6">
        <v>0.89885630122282301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x14ac:dyDescent="0.2">
      <c r="A98" s="5" t="s">
        <v>118</v>
      </c>
      <c r="B98" s="5">
        <v>4</v>
      </c>
      <c r="C98" s="5">
        <v>1</v>
      </c>
      <c r="D98" s="5" t="s">
        <v>399</v>
      </c>
      <c r="E98" s="5">
        <v>85.16</v>
      </c>
      <c r="F98" s="5">
        <v>215.67</v>
      </c>
      <c r="G98" s="5" t="s">
        <v>16</v>
      </c>
      <c r="H98" s="5">
        <v>65.709999999999994</v>
      </c>
      <c r="I98" s="5">
        <v>32.340000000000003</v>
      </c>
      <c r="J98" s="5">
        <v>1.1299999999999999</v>
      </c>
      <c r="K98" s="5">
        <v>0</v>
      </c>
      <c r="L98" s="5">
        <f>400-(I98+H98+F98)</f>
        <v>86.28000000000003</v>
      </c>
      <c r="M98" s="6">
        <v>-0.42431226098408897</v>
      </c>
      <c r="N98" s="6">
        <v>-3.3589582635671E-3</v>
      </c>
      <c r="O98" s="6">
        <v>-5.18618293068505E-4</v>
      </c>
      <c r="P98" s="6">
        <v>-3.3570168872593498E-10</v>
      </c>
      <c r="Q98" s="6">
        <v>-0.107047459469106</v>
      </c>
      <c r="R98" s="6">
        <v>0.89848303045079003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x14ac:dyDescent="0.2">
      <c r="A99" s="5" t="s">
        <v>303</v>
      </c>
      <c r="B99" s="5">
        <v>4</v>
      </c>
      <c r="C99" s="5">
        <v>2</v>
      </c>
      <c r="D99" s="5" t="s">
        <v>399</v>
      </c>
      <c r="E99" s="5">
        <v>35.880000000000003</v>
      </c>
      <c r="F99" s="5">
        <v>222.07</v>
      </c>
      <c r="G99" s="5" t="s">
        <v>14</v>
      </c>
      <c r="H99" s="5">
        <v>25.07</v>
      </c>
      <c r="I99" s="5">
        <v>116.98</v>
      </c>
      <c r="J99" s="5">
        <v>0</v>
      </c>
      <c r="K99" s="5">
        <v>0</v>
      </c>
      <c r="L99" s="5">
        <f>400-(I99+H99+F99)</f>
        <v>35.879999999999995</v>
      </c>
      <c r="M99" s="6">
        <v>-0.42555137424756601</v>
      </c>
      <c r="N99" s="6">
        <v>-1.9828624087566702E-3</v>
      </c>
      <c r="O99" s="6">
        <v>-1.0943545352662799E-3</v>
      </c>
      <c r="P99" s="6">
        <v>-6.9652624592568004E-6</v>
      </c>
      <c r="Q99" s="6">
        <v>-0.107158889113512</v>
      </c>
      <c r="R99" s="6">
        <v>0.89838291838403295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x14ac:dyDescent="0.2">
      <c r="A100" s="5" t="s">
        <v>73</v>
      </c>
      <c r="B100" s="5">
        <v>4</v>
      </c>
      <c r="C100" s="5">
        <v>2</v>
      </c>
      <c r="D100" s="5" t="s">
        <v>399</v>
      </c>
      <c r="E100" s="5">
        <v>34.76</v>
      </c>
      <c r="F100" s="5">
        <v>233.17</v>
      </c>
      <c r="G100" s="5" t="s">
        <v>14</v>
      </c>
      <c r="H100" s="5">
        <v>24.27</v>
      </c>
      <c r="I100" s="5">
        <v>107.8</v>
      </c>
      <c r="J100" s="5">
        <v>0</v>
      </c>
      <c r="K100" s="5">
        <v>0</v>
      </c>
      <c r="L100" s="5">
        <f>400-(I100+H100+F100)</f>
        <v>34.759999999999991</v>
      </c>
      <c r="M100" s="6">
        <v>-0.42667266771189699</v>
      </c>
      <c r="N100" s="6">
        <v>-2.4079440390838099E-3</v>
      </c>
      <c r="O100" s="6">
        <v>-1.30152421042353E-3</v>
      </c>
      <c r="P100" s="6">
        <v>-4.3365969336518197E-6</v>
      </c>
      <c r="Q100" s="6">
        <v>-0.107596618139584</v>
      </c>
      <c r="R100" s="6">
        <v>0.89798975615966503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x14ac:dyDescent="0.2">
      <c r="A101" s="5" t="s">
        <v>289</v>
      </c>
      <c r="B101" s="5">
        <v>4</v>
      </c>
      <c r="C101" s="5">
        <v>1</v>
      </c>
      <c r="D101" s="5" t="s">
        <v>399</v>
      </c>
      <c r="E101" s="5">
        <v>33.54</v>
      </c>
      <c r="F101" s="5">
        <v>225.75</v>
      </c>
      <c r="G101" s="5" t="s">
        <v>14</v>
      </c>
      <c r="H101" s="5">
        <v>23.08</v>
      </c>
      <c r="I101" s="5">
        <v>117.35</v>
      </c>
      <c r="J101" s="5">
        <v>0.28000000000000003</v>
      </c>
      <c r="K101" s="5">
        <v>0</v>
      </c>
      <c r="L101" s="5">
        <f>400-(I101+H101+F101)</f>
        <v>33.819999999999993</v>
      </c>
      <c r="M101" s="6">
        <v>-0.42898879806544998</v>
      </c>
      <c r="N101" s="6">
        <v>-2.54532952769308E-3</v>
      </c>
      <c r="O101" s="6">
        <v>-1.1470685308366401E-3</v>
      </c>
      <c r="P101" s="6">
        <v>-4.4866116255427801E-6</v>
      </c>
      <c r="Q101" s="6">
        <v>-0.108171420683901</v>
      </c>
      <c r="R101" s="6">
        <v>0.89747373768162797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x14ac:dyDescent="0.2">
      <c r="A102" s="5" t="s">
        <v>76</v>
      </c>
      <c r="B102" s="5">
        <v>4</v>
      </c>
      <c r="C102" s="5">
        <v>1</v>
      </c>
      <c r="D102" s="5" t="s">
        <v>399</v>
      </c>
      <c r="E102" s="5">
        <v>86.42</v>
      </c>
      <c r="F102" s="5">
        <v>189.7</v>
      </c>
      <c r="G102" s="5" t="s">
        <v>16</v>
      </c>
      <c r="H102" s="5">
        <v>60.55</v>
      </c>
      <c r="I102" s="5">
        <v>62.25</v>
      </c>
      <c r="J102" s="5">
        <v>1.0900000000000001</v>
      </c>
      <c r="K102" s="5">
        <v>0</v>
      </c>
      <c r="L102" s="5">
        <f>400-(I102+H102+F102)</f>
        <v>87.5</v>
      </c>
      <c r="M102" s="6">
        <v>-0.43048555190732801</v>
      </c>
      <c r="N102" s="6">
        <v>-5.2337981517429702E-3</v>
      </c>
      <c r="O102" s="6">
        <v>-5.4901470762709799E-4</v>
      </c>
      <c r="P102" s="6">
        <v>-3.2188096637704198E-10</v>
      </c>
      <c r="Q102" s="6">
        <v>-0.10906709127214401</v>
      </c>
      <c r="R102" s="6">
        <v>0.89667025673190803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x14ac:dyDescent="0.2">
      <c r="A103" s="5" t="s">
        <v>264</v>
      </c>
      <c r="B103" s="5">
        <v>4</v>
      </c>
      <c r="C103" s="5">
        <v>2</v>
      </c>
      <c r="D103" s="5" t="s">
        <v>399</v>
      </c>
      <c r="E103" s="5">
        <v>31.92</v>
      </c>
      <c r="F103" s="5">
        <v>179.54</v>
      </c>
      <c r="G103" s="5" t="s">
        <v>14</v>
      </c>
      <c r="H103" s="5">
        <v>159.24</v>
      </c>
      <c r="I103" s="5">
        <v>19.37</v>
      </c>
      <c r="J103" s="5">
        <v>0</v>
      </c>
      <c r="K103" s="5">
        <v>9.93</v>
      </c>
      <c r="L103" s="5">
        <f>400-(I103+H103+F103)</f>
        <v>41.850000000000023</v>
      </c>
      <c r="M103" s="6">
        <v>-0.43690239594032698</v>
      </c>
      <c r="N103" s="6">
        <v>-2.4756851377303298E-3</v>
      </c>
      <c r="O103" s="6">
        <v>-9.2161235399471596E-4</v>
      </c>
      <c r="P103" s="6">
        <v>-7.5425550679359301E-6</v>
      </c>
      <c r="Q103" s="6">
        <v>-0.11007680899678</v>
      </c>
      <c r="R103" s="6">
        <v>0.895765329817788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x14ac:dyDescent="0.2">
      <c r="A104" s="5" t="s">
        <v>171</v>
      </c>
      <c r="B104" s="5">
        <v>4</v>
      </c>
      <c r="C104" s="5">
        <v>3</v>
      </c>
      <c r="D104" s="5" t="s">
        <v>399</v>
      </c>
      <c r="E104" s="5">
        <v>34.72</v>
      </c>
      <c r="F104" s="5">
        <v>235.15</v>
      </c>
      <c r="G104" s="5" t="s">
        <v>14</v>
      </c>
      <c r="H104" s="5">
        <v>25.68</v>
      </c>
      <c r="I104" s="5">
        <v>104.45</v>
      </c>
      <c r="J104" s="5">
        <v>0</v>
      </c>
      <c r="K104" s="5">
        <v>0</v>
      </c>
      <c r="L104" s="5">
        <f>400-(I104+H104+F104)</f>
        <v>34.720000000000027</v>
      </c>
      <c r="M104" s="6">
        <v>-0.43784217849317097</v>
      </c>
      <c r="N104" s="6">
        <v>-2.54532952769308E-3</v>
      </c>
      <c r="O104" s="6">
        <v>-9.7855761328166689E-4</v>
      </c>
      <c r="P104" s="6">
        <v>-3.5464509927776799E-6</v>
      </c>
      <c r="Q104" s="6">
        <v>-0.11034240302128399</v>
      </c>
      <c r="R104" s="6">
        <v>0.89552745148975998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x14ac:dyDescent="0.2">
      <c r="A105" s="5" t="s">
        <v>170</v>
      </c>
      <c r="B105" s="5">
        <v>4</v>
      </c>
      <c r="C105" s="5">
        <v>1</v>
      </c>
      <c r="D105" s="5" t="s">
        <v>399</v>
      </c>
      <c r="E105" s="5">
        <v>33.74</v>
      </c>
      <c r="F105" s="5">
        <v>224.81</v>
      </c>
      <c r="G105" s="5" t="s">
        <v>14</v>
      </c>
      <c r="H105" s="5">
        <v>21.6</v>
      </c>
      <c r="I105" s="5">
        <v>119.85</v>
      </c>
      <c r="J105" s="5">
        <v>0</v>
      </c>
      <c r="K105" s="5">
        <v>0</v>
      </c>
      <c r="L105" s="5">
        <f>400-(I105+H105+F105)</f>
        <v>33.740000000000009</v>
      </c>
      <c r="M105" s="6">
        <v>-0.44102047332348498</v>
      </c>
      <c r="N105" s="6">
        <v>-2.4756851377303298E-3</v>
      </c>
      <c r="O105" s="6">
        <v>-1.2098330266678101E-3</v>
      </c>
      <c r="P105" s="6">
        <v>-4.7896495900265396E-6</v>
      </c>
      <c r="Q105" s="6">
        <v>-0.11117769528436799</v>
      </c>
      <c r="R105" s="6">
        <v>0.89477973666183097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x14ac:dyDescent="0.2">
      <c r="A106" s="5" t="s">
        <v>400</v>
      </c>
      <c r="B106" s="5">
        <v>4</v>
      </c>
      <c r="C106" s="5">
        <v>1</v>
      </c>
      <c r="D106" s="5" t="s">
        <v>399</v>
      </c>
      <c r="E106" s="5">
        <v>35.32</v>
      </c>
      <c r="F106" s="5">
        <v>220.36</v>
      </c>
      <c r="G106" s="5" t="s">
        <v>14</v>
      </c>
      <c r="H106" s="5">
        <v>27.35</v>
      </c>
      <c r="I106" s="5">
        <v>115.82</v>
      </c>
      <c r="J106" s="5">
        <v>1.1399999999999999</v>
      </c>
      <c r="K106" s="5">
        <v>0.01</v>
      </c>
      <c r="L106" s="5">
        <f>400-(I106+H106+F106)</f>
        <v>36.470000000000027</v>
      </c>
      <c r="M106" s="6">
        <v>-0.44137767113129001</v>
      </c>
      <c r="N106" s="6">
        <v>-1.9828624087566702E-3</v>
      </c>
      <c r="O106" s="6">
        <v>-1.48987829129086E-3</v>
      </c>
      <c r="P106" s="6">
        <v>-8.6076691819376092E-6</v>
      </c>
      <c r="Q106" s="6">
        <v>-0.11121475487513</v>
      </c>
      <c r="R106" s="6">
        <v>0.89474657710541206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x14ac:dyDescent="0.2">
      <c r="A107" s="5" t="s">
        <v>88</v>
      </c>
      <c r="B107" s="5">
        <v>4</v>
      </c>
      <c r="C107" s="5">
        <v>2</v>
      </c>
      <c r="D107" s="5" t="s">
        <v>399</v>
      </c>
      <c r="E107" s="5">
        <v>39.200000000000003</v>
      </c>
      <c r="F107" s="5">
        <v>218.71</v>
      </c>
      <c r="G107" s="5" t="s">
        <v>14</v>
      </c>
      <c r="H107" s="5">
        <v>34.090000000000003</v>
      </c>
      <c r="I107" s="5">
        <v>108.01</v>
      </c>
      <c r="J107" s="5">
        <v>0</v>
      </c>
      <c r="K107" s="5">
        <v>0</v>
      </c>
      <c r="L107" s="5">
        <f>400-(I107+H107+F107)</f>
        <v>39.189999999999941</v>
      </c>
      <c r="M107" s="6">
        <v>-0.444518821753003</v>
      </c>
      <c r="N107" s="6">
        <v>-2.6905430193740099E-3</v>
      </c>
      <c r="O107" s="6">
        <v>-8.3892563435466105E-4</v>
      </c>
      <c r="P107" s="6">
        <v>-5.6106205138327904E-6</v>
      </c>
      <c r="Q107" s="6">
        <v>-0.112013475256811</v>
      </c>
      <c r="R107" s="6">
        <v>0.894032210105557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x14ac:dyDescent="0.2">
      <c r="A108" s="5" t="s">
        <v>335</v>
      </c>
      <c r="B108" s="5">
        <v>4</v>
      </c>
      <c r="C108" s="5">
        <v>3</v>
      </c>
      <c r="D108" s="5" t="s">
        <v>399</v>
      </c>
      <c r="E108" s="5">
        <v>29.78</v>
      </c>
      <c r="F108" s="5">
        <v>204.78</v>
      </c>
      <c r="G108" s="5" t="s">
        <v>14</v>
      </c>
      <c r="H108" s="5">
        <v>149.21</v>
      </c>
      <c r="I108" s="5">
        <v>8.7799999999999994</v>
      </c>
      <c r="J108" s="5">
        <v>0</v>
      </c>
      <c r="K108" s="5">
        <v>7.45</v>
      </c>
      <c r="L108" s="5">
        <f>400-(I108+H108+F108)</f>
        <v>37.230000000000018</v>
      </c>
      <c r="M108" s="6">
        <v>-0.44414346935622701</v>
      </c>
      <c r="N108" s="6">
        <v>-2.34205434095536E-3</v>
      </c>
      <c r="O108" s="6">
        <v>-1.8012694263862699E-3</v>
      </c>
      <c r="P108" s="6">
        <v>-6.3999951101806704E-6</v>
      </c>
      <c r="Q108" s="6">
        <v>-0.112073298279669</v>
      </c>
      <c r="R108" s="6">
        <v>0.89397872799596301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s="4" customFormat="1" x14ac:dyDescent="0.2">
      <c r="A109" s="5" t="s">
        <v>207</v>
      </c>
      <c r="B109" s="5">
        <v>4</v>
      </c>
      <c r="C109" s="5">
        <v>3</v>
      </c>
      <c r="D109" s="5" t="s">
        <v>399</v>
      </c>
      <c r="E109" s="5">
        <v>35.020000000000003</v>
      </c>
      <c r="F109" s="5">
        <v>204.05</v>
      </c>
      <c r="G109" s="5" t="s">
        <v>14</v>
      </c>
      <c r="H109" s="5">
        <v>30.37</v>
      </c>
      <c r="I109" s="5">
        <v>130.57</v>
      </c>
      <c r="J109" s="5">
        <v>0</v>
      </c>
      <c r="K109" s="5">
        <v>0</v>
      </c>
      <c r="L109" s="5">
        <f>400-(I109+H109+F109)</f>
        <v>35.009999999999991</v>
      </c>
      <c r="M109" s="6">
        <v>-0.44584376237696899</v>
      </c>
      <c r="N109" s="6">
        <v>-2.2156285855440098E-3</v>
      </c>
      <c r="O109" s="6">
        <v>-1.5154919750677901E-3</v>
      </c>
      <c r="P109" s="6">
        <v>-7.0137351747236501E-6</v>
      </c>
      <c r="Q109" s="6">
        <v>-0.112395474168188</v>
      </c>
      <c r="R109" s="6">
        <v>0.89369075599626202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x14ac:dyDescent="0.2">
      <c r="A110" s="5" t="s">
        <v>253</v>
      </c>
      <c r="B110" s="5">
        <v>4</v>
      </c>
      <c r="C110" s="5">
        <v>3</v>
      </c>
      <c r="D110" s="5" t="s">
        <v>399</v>
      </c>
      <c r="E110" s="5">
        <v>2</v>
      </c>
      <c r="F110" s="5">
        <v>228.64</v>
      </c>
      <c r="G110" s="5" t="s">
        <v>14</v>
      </c>
      <c r="H110" s="5">
        <v>21.6</v>
      </c>
      <c r="I110" s="5">
        <v>60.73</v>
      </c>
      <c r="J110" s="5">
        <v>87.03</v>
      </c>
      <c r="K110" s="5">
        <v>0</v>
      </c>
      <c r="L110" s="5">
        <f>400-(I110+H110+F110)</f>
        <v>89.03000000000003</v>
      </c>
      <c r="M110" s="6">
        <v>-0.44879123512181601</v>
      </c>
      <c r="N110" s="6">
        <v>-2.9240205769244798E-3</v>
      </c>
      <c r="O110" s="6">
        <v>-4.25986616571787E-4</v>
      </c>
      <c r="P110" s="6">
        <v>-3.5610070454284801E-10</v>
      </c>
      <c r="Q110" s="6">
        <v>-0.113035310667853</v>
      </c>
      <c r="R110" s="6">
        <v>0.89311912292651596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x14ac:dyDescent="0.2">
      <c r="A111" s="5" t="s">
        <v>345</v>
      </c>
      <c r="B111" s="5">
        <v>4</v>
      </c>
      <c r="C111" s="5">
        <v>1</v>
      </c>
      <c r="D111" s="5" t="s">
        <v>399</v>
      </c>
      <c r="E111" s="5">
        <v>30.08</v>
      </c>
      <c r="F111" s="5">
        <v>189.3</v>
      </c>
      <c r="G111" s="5" t="s">
        <v>14</v>
      </c>
      <c r="H111" s="5">
        <v>143.08000000000001</v>
      </c>
      <c r="I111" s="5">
        <v>14.16</v>
      </c>
      <c r="J111" s="5">
        <v>0</v>
      </c>
      <c r="K111" s="5">
        <v>23.38</v>
      </c>
      <c r="L111" s="5">
        <f>400-(I111+H111+F111)</f>
        <v>53.45999999999998</v>
      </c>
      <c r="M111" s="6">
        <v>-0.44872337237364901</v>
      </c>
      <c r="N111" s="6">
        <v>-3.0062583057859E-3</v>
      </c>
      <c r="O111" s="6">
        <v>-1.18592954063873E-3</v>
      </c>
      <c r="P111" s="6">
        <v>-4.4076004023271304E-6</v>
      </c>
      <c r="Q111" s="6">
        <v>-0.113229991955119</v>
      </c>
      <c r="R111" s="6">
        <v>0.89294526626985005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x14ac:dyDescent="0.2">
      <c r="A112" s="5" t="s">
        <v>284</v>
      </c>
      <c r="B112" s="5">
        <v>4</v>
      </c>
      <c r="C112" s="5">
        <v>3</v>
      </c>
      <c r="D112" s="5" t="s">
        <v>399</v>
      </c>
      <c r="E112" s="5">
        <v>35.380000000000003</v>
      </c>
      <c r="F112" s="5">
        <v>219.27</v>
      </c>
      <c r="G112" s="5" t="s">
        <v>14</v>
      </c>
      <c r="H112" s="5">
        <v>25.03</v>
      </c>
      <c r="I112" s="5">
        <v>120.32</v>
      </c>
      <c r="J112" s="5">
        <v>0</v>
      </c>
      <c r="K112" s="5">
        <v>0</v>
      </c>
      <c r="L112" s="5">
        <f>400-(I112+H112+F112)</f>
        <v>35.379999999999995</v>
      </c>
      <c r="M112" s="6">
        <v>-0.450787967296359</v>
      </c>
      <c r="N112" s="6">
        <v>-1.5445933328001201E-3</v>
      </c>
      <c r="O112" s="6">
        <v>-7.0302876019953003E-4</v>
      </c>
      <c r="P112" s="6">
        <v>-1.2679940653650201E-5</v>
      </c>
      <c r="Q112" s="6">
        <v>-0.11326206733250301</v>
      </c>
      <c r="R112" s="6">
        <v>0.89291662517279102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x14ac:dyDescent="0.2">
      <c r="A113" s="5" t="s">
        <v>363</v>
      </c>
      <c r="B113" s="5">
        <v>4</v>
      </c>
      <c r="C113" s="5">
        <v>2</v>
      </c>
      <c r="D113" s="5" t="s">
        <v>399</v>
      </c>
      <c r="E113" s="5">
        <v>85.16</v>
      </c>
      <c r="F113" s="5">
        <v>215.67</v>
      </c>
      <c r="G113" s="5" t="s">
        <v>16</v>
      </c>
      <c r="H113" s="5">
        <v>65.709999999999994</v>
      </c>
      <c r="I113" s="5">
        <v>32.340000000000003</v>
      </c>
      <c r="J113" s="5">
        <v>1.1299999999999999</v>
      </c>
      <c r="K113" s="5">
        <v>0</v>
      </c>
      <c r="L113" s="5">
        <f>400-(I113+H113+F113)</f>
        <v>86.28000000000003</v>
      </c>
      <c r="M113" s="6">
        <v>-0.44817229444333301</v>
      </c>
      <c r="N113" s="6">
        <v>-5.2337981517429702E-3</v>
      </c>
      <c r="O113" s="6">
        <v>-8.6923147410229501E-4</v>
      </c>
      <c r="P113" s="6">
        <v>-2.0110801914687201E-10</v>
      </c>
      <c r="Q113" s="6">
        <v>-0.113568831067571</v>
      </c>
      <c r="R113" s="6">
        <v>0.89264275274296101</v>
      </c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x14ac:dyDescent="0.2">
      <c r="A114" s="5" t="s">
        <v>184</v>
      </c>
      <c r="B114" s="5">
        <v>4</v>
      </c>
      <c r="C114" s="5">
        <v>3</v>
      </c>
      <c r="D114" s="5" t="s">
        <v>399</v>
      </c>
      <c r="E114" s="5">
        <v>36.9</v>
      </c>
      <c r="F114" s="5">
        <v>232.89</v>
      </c>
      <c r="G114" s="5" t="s">
        <v>14</v>
      </c>
      <c r="H114" s="5">
        <v>24.15</v>
      </c>
      <c r="I114" s="5">
        <v>106.05</v>
      </c>
      <c r="J114" s="5">
        <v>0</v>
      </c>
      <c r="K114" s="5">
        <v>0.01</v>
      </c>
      <c r="L114" s="5">
        <f>400-(I114+H114+F114)</f>
        <v>36.910000000000025</v>
      </c>
      <c r="M114" s="6">
        <v>-0.44845334193105602</v>
      </c>
      <c r="N114" s="6">
        <v>-2.6169305467084701E-3</v>
      </c>
      <c r="O114" s="6">
        <v>-3.4835535719502501E-3</v>
      </c>
      <c r="P114" s="6">
        <v>-5.2032164228130704E-6</v>
      </c>
      <c r="Q114" s="6">
        <v>-0.113639757316534</v>
      </c>
      <c r="R114" s="6">
        <v>0.892579443186026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x14ac:dyDescent="0.2">
      <c r="A115" s="5" t="s">
        <v>314</v>
      </c>
      <c r="B115" s="5">
        <v>4</v>
      </c>
      <c r="C115" s="5">
        <v>3</v>
      </c>
      <c r="D115" s="5" t="s">
        <v>399</v>
      </c>
      <c r="E115" s="5">
        <v>39.200000000000003</v>
      </c>
      <c r="F115" s="5">
        <v>218.71</v>
      </c>
      <c r="G115" s="5" t="s">
        <v>14</v>
      </c>
      <c r="H115" s="5">
        <v>34.090000000000003</v>
      </c>
      <c r="I115" s="5">
        <v>108.01</v>
      </c>
      <c r="J115" s="5">
        <v>0</v>
      </c>
      <c r="K115" s="5">
        <v>0</v>
      </c>
      <c r="L115" s="5">
        <f>400-(I115+H115+F115)</f>
        <v>39.189999999999941</v>
      </c>
      <c r="M115" s="6">
        <v>-0.45509187343127699</v>
      </c>
      <c r="N115" s="6">
        <v>-1.92859320421939E-3</v>
      </c>
      <c r="O115" s="6">
        <v>-6.8908875262381898E-4</v>
      </c>
      <c r="P115" s="6">
        <v>-9.2486713430388898E-6</v>
      </c>
      <c r="Q115" s="6">
        <v>-0.11442970101486501</v>
      </c>
      <c r="R115" s="6">
        <v>0.89187463409602197</v>
      </c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x14ac:dyDescent="0.2">
      <c r="A116" s="5" t="s">
        <v>85</v>
      </c>
      <c r="B116" s="5">
        <v>4</v>
      </c>
      <c r="C116" s="5">
        <v>1</v>
      </c>
      <c r="D116" s="5" t="s">
        <v>399</v>
      </c>
      <c r="E116" s="5">
        <v>31.45</v>
      </c>
      <c r="F116" s="5">
        <v>172.53</v>
      </c>
      <c r="G116" s="5" t="s">
        <v>14</v>
      </c>
      <c r="H116" s="5">
        <v>144.72</v>
      </c>
      <c r="I116" s="5">
        <v>9.0399999999999991</v>
      </c>
      <c r="J116" s="5">
        <v>0</v>
      </c>
      <c r="K116" s="5">
        <v>42.26</v>
      </c>
      <c r="L116" s="5">
        <f>400-(I116+H116+F116)</f>
        <v>73.710000000000036</v>
      </c>
      <c r="M116" s="6">
        <v>-0.45473755320699399</v>
      </c>
      <c r="N116" s="6">
        <v>-2.2156285855440098E-3</v>
      </c>
      <c r="O116" s="6">
        <v>-8.6149101019030599E-4</v>
      </c>
      <c r="P116" s="6">
        <v>-7.1165516625945298E-6</v>
      </c>
      <c r="Q116" s="6">
        <v>-0.114455447338597</v>
      </c>
      <c r="R116" s="6">
        <v>0.89185167189856096</v>
      </c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x14ac:dyDescent="0.2">
      <c r="A117" s="5" t="s">
        <v>221</v>
      </c>
      <c r="B117" s="5">
        <v>4</v>
      </c>
      <c r="C117" s="5">
        <v>1</v>
      </c>
      <c r="D117" s="5" t="s">
        <v>399</v>
      </c>
      <c r="E117" s="5">
        <v>28.97</v>
      </c>
      <c r="F117" s="5">
        <v>189.27</v>
      </c>
      <c r="G117" s="5" t="s">
        <v>14</v>
      </c>
      <c r="H117" s="5">
        <v>150.94999999999999</v>
      </c>
      <c r="I117" s="5">
        <v>30.81</v>
      </c>
      <c r="J117" s="5">
        <v>0</v>
      </c>
      <c r="K117" s="5">
        <v>0</v>
      </c>
      <c r="L117" s="5">
        <f>400-(I117+H117+F117)</f>
        <v>28.970000000000027</v>
      </c>
      <c r="M117" s="6">
        <v>-0.45399808378207401</v>
      </c>
      <c r="N117" s="6">
        <v>-2.7662232981486498E-3</v>
      </c>
      <c r="O117" s="6">
        <v>-1.2068193379154899E-3</v>
      </c>
      <c r="P117" s="6">
        <v>-6.07846072123075E-6</v>
      </c>
      <c r="Q117" s="6">
        <v>-0.114494301219714</v>
      </c>
      <c r="R117" s="6">
        <v>0.89181702067289903</v>
      </c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x14ac:dyDescent="0.2">
      <c r="A118" s="5" t="s">
        <v>196</v>
      </c>
      <c r="B118" s="5">
        <v>4</v>
      </c>
      <c r="C118" s="5">
        <v>1</v>
      </c>
      <c r="D118" s="5" t="s">
        <v>399</v>
      </c>
      <c r="E118" s="5">
        <v>30.42</v>
      </c>
      <c r="F118" s="5">
        <v>196.93</v>
      </c>
      <c r="G118" s="5" t="s">
        <v>14</v>
      </c>
      <c r="H118" s="5">
        <v>154.32</v>
      </c>
      <c r="I118" s="5">
        <v>0</v>
      </c>
      <c r="J118" s="5">
        <v>0</v>
      </c>
      <c r="K118" s="5">
        <v>18.329999999999998</v>
      </c>
      <c r="L118" s="5">
        <f>400-(I118+H118+F118)</f>
        <v>48.75</v>
      </c>
      <c r="M118" s="6">
        <v>-0.453478003684671</v>
      </c>
      <c r="N118" s="6">
        <v>-3.1777264714099099E-3</v>
      </c>
      <c r="O118" s="6">
        <v>-1.34584634965268E-3</v>
      </c>
      <c r="P118" s="6">
        <v>-7.20537080650448E-6</v>
      </c>
      <c r="Q118" s="6">
        <v>-0.114502195469135</v>
      </c>
      <c r="R118" s="6">
        <v>0.89180998047468896</v>
      </c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x14ac:dyDescent="0.2">
      <c r="A119" s="5" t="s">
        <v>111</v>
      </c>
      <c r="B119" s="5">
        <v>4</v>
      </c>
      <c r="C119" s="5">
        <v>2</v>
      </c>
      <c r="D119" s="5" t="s">
        <v>399</v>
      </c>
      <c r="E119" s="5">
        <v>30.97</v>
      </c>
      <c r="F119" s="5">
        <v>177.18</v>
      </c>
      <c r="G119" s="5" t="s">
        <v>14</v>
      </c>
      <c r="H119" s="5">
        <v>164.99</v>
      </c>
      <c r="I119" s="5">
        <v>2.62</v>
      </c>
      <c r="J119" s="5">
        <v>0</v>
      </c>
      <c r="K119" s="5">
        <v>24.24</v>
      </c>
      <c r="L119" s="5">
        <f>400-(I119+H119+F119)</f>
        <v>55.20999999999998</v>
      </c>
      <c r="M119" s="6">
        <v>-0.45412125285621902</v>
      </c>
      <c r="N119" s="6">
        <v>-2.4756851377303298E-3</v>
      </c>
      <c r="O119" s="6">
        <v>-1.60764944376305E-3</v>
      </c>
      <c r="P119" s="6">
        <v>-1.1636192077710199E-5</v>
      </c>
      <c r="Q119" s="6">
        <v>-0.11455405590744699</v>
      </c>
      <c r="R119" s="6">
        <v>0.89176373201745296</v>
      </c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x14ac:dyDescent="0.2">
      <c r="A120" s="5" t="s">
        <v>318</v>
      </c>
      <c r="B120" s="5">
        <v>4</v>
      </c>
      <c r="C120" s="5">
        <v>2</v>
      </c>
      <c r="D120" s="5" t="s">
        <v>399</v>
      </c>
      <c r="E120" s="5">
        <v>31.94</v>
      </c>
      <c r="F120" s="5">
        <v>196.02</v>
      </c>
      <c r="G120" s="5" t="s">
        <v>14</v>
      </c>
      <c r="H120" s="5">
        <v>160.9</v>
      </c>
      <c r="I120" s="5">
        <v>8.15</v>
      </c>
      <c r="J120" s="5">
        <v>0</v>
      </c>
      <c r="K120" s="5">
        <v>2.99</v>
      </c>
      <c r="L120" s="5">
        <f>400-(I120+H120+F120)</f>
        <v>34.92999999999995</v>
      </c>
      <c r="M120" s="6">
        <v>-0.45692286337786697</v>
      </c>
      <c r="N120" s="6">
        <v>-3.0062583057859E-3</v>
      </c>
      <c r="O120" s="6">
        <v>-8.4188570494635304E-4</v>
      </c>
      <c r="P120" s="6">
        <v>-6.4722197663190802E-6</v>
      </c>
      <c r="Q120" s="6">
        <v>-0.115194369902091</v>
      </c>
      <c r="R120" s="6">
        <v>0.89119290599337597</v>
      </c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x14ac:dyDescent="0.2">
      <c r="A121" s="5" t="s">
        <v>78</v>
      </c>
      <c r="B121" s="5">
        <v>4</v>
      </c>
      <c r="C121" s="5">
        <v>2</v>
      </c>
      <c r="D121" s="5" t="s">
        <v>399</v>
      </c>
      <c r="E121" s="5">
        <v>34.22</v>
      </c>
      <c r="F121" s="5">
        <v>250.47</v>
      </c>
      <c r="G121" s="5" t="s">
        <v>14</v>
      </c>
      <c r="H121" s="5">
        <v>23.56</v>
      </c>
      <c r="I121" s="5">
        <v>91.76</v>
      </c>
      <c r="J121" s="5">
        <v>0</v>
      </c>
      <c r="K121" s="5">
        <v>0</v>
      </c>
      <c r="L121" s="5">
        <f>400-(I121+H121+F121)</f>
        <v>34.20999999999998</v>
      </c>
      <c r="M121" s="6">
        <v>-0.45921377169798999</v>
      </c>
      <c r="N121" s="6">
        <v>-2.0960202321283002E-3</v>
      </c>
      <c r="O121" s="6">
        <v>-1.06296896605146E-3</v>
      </c>
      <c r="P121" s="6">
        <v>-5.5563114844181702E-6</v>
      </c>
      <c r="Q121" s="6">
        <v>-0.115594579301913</v>
      </c>
      <c r="R121" s="6">
        <v>0.89083631357592097</v>
      </c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x14ac:dyDescent="0.2">
      <c r="A122" s="5" t="s">
        <v>272</v>
      </c>
      <c r="B122" s="5">
        <v>4</v>
      </c>
      <c r="C122" s="5">
        <v>1</v>
      </c>
      <c r="D122" s="5" t="s">
        <v>399</v>
      </c>
      <c r="E122" s="5">
        <v>32.25</v>
      </c>
      <c r="F122" s="5">
        <v>161.16999999999999</v>
      </c>
      <c r="G122" s="5" t="s">
        <v>14</v>
      </c>
      <c r="H122" s="5">
        <v>165.22</v>
      </c>
      <c r="I122" s="5">
        <v>20.45</v>
      </c>
      <c r="J122" s="5">
        <v>0</v>
      </c>
      <c r="K122" s="5">
        <v>20.91</v>
      </c>
      <c r="L122" s="5">
        <f>400-(I122+H122+F122)</f>
        <v>53.160000000000025</v>
      </c>
      <c r="M122" s="6">
        <v>-0.46400079375181502</v>
      </c>
      <c r="N122" s="6">
        <v>-2.6169305467084701E-3</v>
      </c>
      <c r="O122" s="6">
        <v>-8.1552903490231797E-4</v>
      </c>
      <c r="P122" s="6">
        <v>-1.05876259980306E-5</v>
      </c>
      <c r="Q122" s="6">
        <v>-0.116860960239856</v>
      </c>
      <c r="R122" s="6">
        <v>0.88970888947444904</v>
      </c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x14ac:dyDescent="0.2">
      <c r="A123" s="5" t="s">
        <v>167</v>
      </c>
      <c r="B123" s="5">
        <v>4</v>
      </c>
      <c r="C123" s="5">
        <v>2</v>
      </c>
      <c r="D123" s="5" t="s">
        <v>399</v>
      </c>
      <c r="E123" s="5">
        <v>28.97</v>
      </c>
      <c r="F123" s="5">
        <v>189.27</v>
      </c>
      <c r="G123" s="5" t="s">
        <v>14</v>
      </c>
      <c r="H123" s="5">
        <v>150.94999999999999</v>
      </c>
      <c r="I123" s="5">
        <v>30.81</v>
      </c>
      <c r="J123" s="5">
        <v>0</v>
      </c>
      <c r="K123" s="5">
        <v>0</v>
      </c>
      <c r="L123" s="5">
        <f>400-(I123+H123+F123)</f>
        <v>28.970000000000027</v>
      </c>
      <c r="M123" s="6">
        <v>-0.46330992762879802</v>
      </c>
      <c r="N123" s="6">
        <v>-2.54532952769308E-3</v>
      </c>
      <c r="O123" s="6">
        <v>-1.5914336965942399E-3</v>
      </c>
      <c r="P123" s="6">
        <v>-8.2816113916495802E-6</v>
      </c>
      <c r="Q123" s="6">
        <v>-0.116863743116119</v>
      </c>
      <c r="R123" s="6">
        <v>0.88970641352814495</v>
      </c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x14ac:dyDescent="0.2">
      <c r="A124" s="5" t="s">
        <v>74</v>
      </c>
      <c r="B124" s="5">
        <v>4</v>
      </c>
      <c r="C124" s="5">
        <v>3</v>
      </c>
      <c r="D124" s="5" t="s">
        <v>399</v>
      </c>
      <c r="E124" s="5">
        <v>31.46</v>
      </c>
      <c r="F124" s="5">
        <v>213.35</v>
      </c>
      <c r="G124" s="5" t="s">
        <v>14</v>
      </c>
      <c r="H124" s="5">
        <v>18.100000000000001</v>
      </c>
      <c r="I124" s="5">
        <v>137.1</v>
      </c>
      <c r="J124" s="5">
        <v>0</v>
      </c>
      <c r="K124" s="5">
        <v>0</v>
      </c>
      <c r="L124" s="5">
        <f>400-(I124+H124+F124)</f>
        <v>31.450000000000045</v>
      </c>
      <c r="M124" s="6">
        <v>-0.46434424563896798</v>
      </c>
      <c r="N124" s="6">
        <v>-2.0960202321283002E-3</v>
      </c>
      <c r="O124" s="6">
        <v>-1.3676624910615399E-3</v>
      </c>
      <c r="P124" s="6">
        <v>-1.1235529030515901E-5</v>
      </c>
      <c r="Q124" s="6">
        <v>-0.116954790972797</v>
      </c>
      <c r="R124" s="6">
        <v>0.88962541135371398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x14ac:dyDescent="0.2">
      <c r="A125" s="5" t="s">
        <v>355</v>
      </c>
      <c r="B125" s="5">
        <v>4</v>
      </c>
      <c r="C125" s="5">
        <v>2</v>
      </c>
      <c r="D125" s="5" t="s">
        <v>399</v>
      </c>
      <c r="E125" s="5">
        <v>31.64</v>
      </c>
      <c r="F125" s="5">
        <v>248.67</v>
      </c>
      <c r="G125" s="5" t="s">
        <v>14</v>
      </c>
      <c r="H125" s="5">
        <v>16.75</v>
      </c>
      <c r="I125" s="5">
        <v>102.94</v>
      </c>
      <c r="J125" s="5">
        <v>0</v>
      </c>
      <c r="K125" s="5">
        <v>0</v>
      </c>
      <c r="L125" s="5">
        <f>400-(I125+H125+F125)</f>
        <v>31.639999999999986</v>
      </c>
      <c r="M125" s="6">
        <v>-0.46799114670509601</v>
      </c>
      <c r="N125" s="6">
        <v>-3.55050771291025E-3</v>
      </c>
      <c r="O125" s="6">
        <v>-2.1054978459772401E-3</v>
      </c>
      <c r="P125" s="6">
        <v>-5.99030314259321E-6</v>
      </c>
      <c r="Q125" s="6">
        <v>-0.118413285641781</v>
      </c>
      <c r="R125" s="6">
        <v>0.88832884318258298</v>
      </c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x14ac:dyDescent="0.2">
      <c r="A126" s="5" t="s">
        <v>94</v>
      </c>
      <c r="B126" s="5">
        <v>4</v>
      </c>
      <c r="C126" s="5">
        <v>2</v>
      </c>
      <c r="D126" s="5" t="s">
        <v>399</v>
      </c>
      <c r="E126" s="5">
        <v>29.55</v>
      </c>
      <c r="F126" s="5">
        <v>186.48</v>
      </c>
      <c r="G126" s="5" t="s">
        <v>14</v>
      </c>
      <c r="H126" s="5">
        <v>158.97999999999999</v>
      </c>
      <c r="I126" s="5">
        <v>24.99</v>
      </c>
      <c r="J126" s="5">
        <v>0</v>
      </c>
      <c r="K126" s="5">
        <v>0</v>
      </c>
      <c r="L126" s="5">
        <f>400-(I126+H126+F126)</f>
        <v>29.550000000000011</v>
      </c>
      <c r="M126" s="6">
        <v>-0.47337028404794301</v>
      </c>
      <c r="N126" s="6">
        <v>-1.92859320421939E-3</v>
      </c>
      <c r="O126" s="6">
        <v>-7.9473286474255104E-4</v>
      </c>
      <c r="P126" s="6">
        <v>-1.2474871686560199E-5</v>
      </c>
      <c r="Q126" s="6">
        <v>-0.11902652124714801</v>
      </c>
      <c r="R126" s="6">
        <v>0.88778425530407401</v>
      </c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x14ac:dyDescent="0.2">
      <c r="A127" s="5" t="s">
        <v>290</v>
      </c>
      <c r="B127" s="5">
        <v>4</v>
      </c>
      <c r="C127" s="5">
        <v>3</v>
      </c>
      <c r="D127" s="5" t="s">
        <v>399</v>
      </c>
      <c r="E127" s="5">
        <v>30.71</v>
      </c>
      <c r="F127" s="5">
        <v>243.25</v>
      </c>
      <c r="G127" s="5" t="s">
        <v>14</v>
      </c>
      <c r="H127" s="5">
        <v>18.03</v>
      </c>
      <c r="I127" s="5">
        <v>108.01</v>
      </c>
      <c r="J127" s="5">
        <v>0</v>
      </c>
      <c r="K127" s="5">
        <v>0</v>
      </c>
      <c r="L127" s="5">
        <f>400-(I127+H127+F127)</f>
        <v>30.70999999999998</v>
      </c>
      <c r="M127" s="6">
        <v>-0.47469279425761102</v>
      </c>
      <c r="N127" s="6">
        <v>-3.0062583057859E-3</v>
      </c>
      <c r="O127" s="6">
        <v>-1.1944048236696601E-3</v>
      </c>
      <c r="P127" s="6">
        <v>-5.5311587360938096E-6</v>
      </c>
      <c r="Q127" s="6">
        <v>-0.11972474713645</v>
      </c>
      <c r="R127" s="6">
        <v>0.88716459770856804</v>
      </c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x14ac:dyDescent="0.2">
      <c r="A128" s="5" t="s">
        <v>379</v>
      </c>
      <c r="B128" s="5">
        <v>4</v>
      </c>
      <c r="C128" s="5">
        <v>2</v>
      </c>
      <c r="D128" s="5" t="s">
        <v>399</v>
      </c>
      <c r="E128" s="5">
        <v>33.74</v>
      </c>
      <c r="F128" s="5">
        <v>224.81</v>
      </c>
      <c r="G128" s="5" t="s">
        <v>14</v>
      </c>
      <c r="H128" s="5">
        <v>21.6</v>
      </c>
      <c r="I128" s="5">
        <v>119.85</v>
      </c>
      <c r="J128" s="5">
        <v>0</v>
      </c>
      <c r="K128" s="5">
        <v>0</v>
      </c>
      <c r="L128" s="5">
        <f>400-(I128+H128+F128)</f>
        <v>33.740000000000009</v>
      </c>
      <c r="M128" s="6">
        <v>-0.47583828228462199</v>
      </c>
      <c r="N128" s="6">
        <v>-2.54532952769308E-3</v>
      </c>
      <c r="O128" s="6">
        <v>-1.19577002441792E-3</v>
      </c>
      <c r="P128" s="6">
        <v>-1.2747850086361499E-5</v>
      </c>
      <c r="Q128" s="6">
        <v>-0.11989803242170501</v>
      </c>
      <c r="R128" s="6">
        <v>0.88701087845721405</v>
      </c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x14ac:dyDescent="0.2">
      <c r="A129" s="5" t="s">
        <v>337</v>
      </c>
      <c r="B129" s="5">
        <v>4</v>
      </c>
      <c r="C129" s="5">
        <v>3</v>
      </c>
      <c r="D129" s="5" t="s">
        <v>399</v>
      </c>
      <c r="E129" s="5">
        <v>33.07</v>
      </c>
      <c r="F129" s="5">
        <v>229.82</v>
      </c>
      <c r="G129" s="5" t="s">
        <v>14</v>
      </c>
      <c r="H129" s="5">
        <v>19.03</v>
      </c>
      <c r="I129" s="5">
        <v>118.08</v>
      </c>
      <c r="J129" s="5">
        <v>0</v>
      </c>
      <c r="K129" s="5">
        <v>0</v>
      </c>
      <c r="L129" s="5">
        <f>400-(I129+H129+F129)</f>
        <v>33.069999999999993</v>
      </c>
      <c r="M129" s="6">
        <v>-0.47866848706994403</v>
      </c>
      <c r="N129" s="6">
        <v>-3.0062583057859E-3</v>
      </c>
      <c r="O129" s="6">
        <v>-1.8726237214418001E-3</v>
      </c>
      <c r="P129" s="6">
        <v>-9.0984883012243401E-6</v>
      </c>
      <c r="Q129" s="6">
        <v>-0.120889116896368</v>
      </c>
      <c r="R129" s="6">
        <v>0.88613221123536101</v>
      </c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x14ac:dyDescent="0.2">
      <c r="A130" s="5" t="s">
        <v>278</v>
      </c>
      <c r="B130" s="5">
        <v>4</v>
      </c>
      <c r="C130" s="5">
        <v>1</v>
      </c>
      <c r="D130" s="5" t="s">
        <v>399</v>
      </c>
      <c r="E130" s="5">
        <v>31.34</v>
      </c>
      <c r="F130" s="5">
        <v>175.22</v>
      </c>
      <c r="G130" s="5" t="s">
        <v>14</v>
      </c>
      <c r="H130" s="5">
        <v>163.5</v>
      </c>
      <c r="I130" s="5">
        <v>27.51</v>
      </c>
      <c r="J130" s="5">
        <v>0</v>
      </c>
      <c r="K130" s="5">
        <v>2.4300000000000002</v>
      </c>
      <c r="L130" s="5">
        <f>400-(I130+H130+F130)</f>
        <v>33.769999999999982</v>
      </c>
      <c r="M130" s="6">
        <v>-0.48121348496403599</v>
      </c>
      <c r="N130" s="6">
        <v>-2.4756851377303298E-3</v>
      </c>
      <c r="O130" s="6">
        <v>-1.1028214119018899E-3</v>
      </c>
      <c r="P130" s="6">
        <v>-1.3290509360128801E-5</v>
      </c>
      <c r="Q130" s="6">
        <v>-0.12120132050575699</v>
      </c>
      <c r="R130" s="6">
        <v>0.885855600742261</v>
      </c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x14ac:dyDescent="0.2">
      <c r="A131" s="5" t="s">
        <v>126</v>
      </c>
      <c r="B131" s="5">
        <v>4</v>
      </c>
      <c r="C131" s="5">
        <v>3</v>
      </c>
      <c r="D131" s="5" t="s">
        <v>399</v>
      </c>
      <c r="E131" s="5">
        <v>31.64</v>
      </c>
      <c r="F131" s="5">
        <v>248.67</v>
      </c>
      <c r="G131" s="5" t="s">
        <v>14</v>
      </c>
      <c r="H131" s="5">
        <v>16.75</v>
      </c>
      <c r="I131" s="5">
        <v>102.94</v>
      </c>
      <c r="J131" s="5">
        <v>0</v>
      </c>
      <c r="K131" s="5">
        <v>0</v>
      </c>
      <c r="L131" s="5">
        <f>400-(I131+H131+F131)</f>
        <v>31.639999999999986</v>
      </c>
      <c r="M131" s="6">
        <v>-0.48429428826922699</v>
      </c>
      <c r="N131" s="6">
        <v>-2.0960202321283002E-3</v>
      </c>
      <c r="O131" s="6">
        <v>-5.8418112464023197E-4</v>
      </c>
      <c r="P131" s="6">
        <v>-5.2086471142262103E-6</v>
      </c>
      <c r="Q131" s="6">
        <v>-0.121744924568277</v>
      </c>
      <c r="R131" s="6">
        <v>0.88537417690272402</v>
      </c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x14ac:dyDescent="0.2">
      <c r="A132" s="5" t="s">
        <v>156</v>
      </c>
      <c r="B132" s="5">
        <v>4</v>
      </c>
      <c r="C132" s="5">
        <v>2</v>
      </c>
      <c r="D132" s="5" t="s">
        <v>399</v>
      </c>
      <c r="E132" s="5">
        <v>30.08</v>
      </c>
      <c r="F132" s="5">
        <v>189.3</v>
      </c>
      <c r="G132" s="5" t="s">
        <v>14</v>
      </c>
      <c r="H132" s="5">
        <v>143.08000000000001</v>
      </c>
      <c r="I132" s="5">
        <v>14.16</v>
      </c>
      <c r="J132" s="5">
        <v>0</v>
      </c>
      <c r="K132" s="5">
        <v>23.38</v>
      </c>
      <c r="L132" s="5">
        <f>400-(I132+H132+F132)</f>
        <v>53.45999999999998</v>
      </c>
      <c r="M132" s="6">
        <v>-0.48473314289341601</v>
      </c>
      <c r="N132" s="6">
        <v>-2.2156285855440098E-3</v>
      </c>
      <c r="O132" s="6">
        <v>-8.2737083760115295E-4</v>
      </c>
      <c r="P132" s="6">
        <v>-2.06710120267572E-5</v>
      </c>
      <c r="Q132" s="6">
        <v>-0.121949203332147</v>
      </c>
      <c r="R132" s="6">
        <v>0.88519333223229602</v>
      </c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x14ac:dyDescent="0.2">
      <c r="A133" s="5" t="s">
        <v>310</v>
      </c>
      <c r="B133" s="5">
        <v>4</v>
      </c>
      <c r="C133" s="5">
        <v>2</v>
      </c>
      <c r="D133" s="5" t="s">
        <v>399</v>
      </c>
      <c r="E133" s="5">
        <v>33.54</v>
      </c>
      <c r="F133" s="5">
        <v>225.75</v>
      </c>
      <c r="G133" s="5" t="s">
        <v>14</v>
      </c>
      <c r="H133" s="5">
        <v>23.08</v>
      </c>
      <c r="I133" s="5">
        <v>117.35</v>
      </c>
      <c r="J133" s="5">
        <v>0.28000000000000003</v>
      </c>
      <c r="K133" s="5">
        <v>0</v>
      </c>
      <c r="L133" s="5">
        <f>400-(I133+H133+F133)</f>
        <v>33.819999999999993</v>
      </c>
      <c r="M133" s="6">
        <v>-0.48567419615491397</v>
      </c>
      <c r="N133" s="6">
        <v>-2.2779655606131599E-3</v>
      </c>
      <c r="O133" s="6">
        <v>-1.1950373241293999E-3</v>
      </c>
      <c r="P133" s="6">
        <v>-7.4872410236917196E-6</v>
      </c>
      <c r="Q133" s="6">
        <v>-0.12228867157017</v>
      </c>
      <c r="R133" s="6">
        <v>0.88489288820998002</v>
      </c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x14ac:dyDescent="0.2">
      <c r="A134" s="5" t="s">
        <v>166</v>
      </c>
      <c r="B134" s="5">
        <v>4</v>
      </c>
      <c r="C134" s="5">
        <v>2</v>
      </c>
      <c r="D134" s="5" t="s">
        <v>399</v>
      </c>
      <c r="E134" s="5">
        <v>32.25</v>
      </c>
      <c r="F134" s="5">
        <v>161.16999999999999</v>
      </c>
      <c r="G134" s="5" t="s">
        <v>14</v>
      </c>
      <c r="H134" s="5">
        <v>165.22</v>
      </c>
      <c r="I134" s="5">
        <v>20.45</v>
      </c>
      <c r="J134" s="5">
        <v>0</v>
      </c>
      <c r="K134" s="5">
        <v>20.91</v>
      </c>
      <c r="L134" s="5">
        <f>400-(I134+H134+F134)</f>
        <v>53.160000000000025</v>
      </c>
      <c r="M134" s="6">
        <v>-0.48545802773492902</v>
      </c>
      <c r="N134" s="6">
        <v>-2.6169305467084701E-3</v>
      </c>
      <c r="O134" s="6">
        <v>-1.2252371602289899E-3</v>
      </c>
      <c r="P134" s="6">
        <v>-2.3032634718528E-5</v>
      </c>
      <c r="Q134" s="6">
        <v>-0.122330807019146</v>
      </c>
      <c r="R134" s="6">
        <v>0.88485560363634597</v>
      </c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x14ac:dyDescent="0.2">
      <c r="A135" s="5" t="s">
        <v>219</v>
      </c>
      <c r="B135" s="5">
        <v>4</v>
      </c>
      <c r="C135" s="5">
        <v>3</v>
      </c>
      <c r="D135" s="5" t="s">
        <v>399</v>
      </c>
      <c r="E135" s="5">
        <v>29.55</v>
      </c>
      <c r="F135" s="5">
        <v>186.48</v>
      </c>
      <c r="G135" s="5" t="s">
        <v>14</v>
      </c>
      <c r="H135" s="5">
        <v>158.97999999999999</v>
      </c>
      <c r="I135" s="5">
        <v>24.99</v>
      </c>
      <c r="J135" s="5">
        <v>0</v>
      </c>
      <c r="K135" s="5">
        <v>0</v>
      </c>
      <c r="L135" s="5">
        <f>400-(I135+H135+F135)</f>
        <v>29.550000000000011</v>
      </c>
      <c r="M135" s="6">
        <v>-0.48797564024034501</v>
      </c>
      <c r="N135" s="6">
        <v>-2.7662232981486498E-3</v>
      </c>
      <c r="O135" s="6">
        <v>-1.2854250502754301E-3</v>
      </c>
      <c r="P135" s="6">
        <v>-1.6817185912591801E-5</v>
      </c>
      <c r="Q135" s="6">
        <v>-0.12301102644367</v>
      </c>
      <c r="R135" s="6">
        <v>0.88425391233111095</v>
      </c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x14ac:dyDescent="0.2">
      <c r="A136" s="5" t="s">
        <v>373</v>
      </c>
      <c r="B136" s="5">
        <v>4</v>
      </c>
      <c r="C136" s="5">
        <v>1</v>
      </c>
      <c r="D136" s="5" t="s">
        <v>399</v>
      </c>
      <c r="E136" s="5">
        <v>85.81</v>
      </c>
      <c r="F136" s="5">
        <v>202.61</v>
      </c>
      <c r="G136" s="5" t="s">
        <v>16</v>
      </c>
      <c r="H136" s="5">
        <v>63.21</v>
      </c>
      <c r="I136" s="5">
        <v>47.23</v>
      </c>
      <c r="J136" s="5">
        <v>1.1399999999999999</v>
      </c>
      <c r="K136" s="5">
        <v>0</v>
      </c>
      <c r="L136" s="5">
        <f>400-(I136+H136+F136)</f>
        <v>86.949999999999989</v>
      </c>
      <c r="M136" s="6">
        <v>-0.49026460128256999</v>
      </c>
      <c r="N136" s="6">
        <v>-3.0062583057859E-3</v>
      </c>
      <c r="O136" s="6">
        <v>-6.3407651708725899E-4</v>
      </c>
      <c r="P136" s="6">
        <v>-2.9238955743806601E-9</v>
      </c>
      <c r="Q136" s="6">
        <v>-0.12347623475733401</v>
      </c>
      <c r="R136" s="6">
        <v>0.88384264572944204</v>
      </c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x14ac:dyDescent="0.2">
      <c r="A137" s="5" t="s">
        <v>20</v>
      </c>
      <c r="B137" s="5">
        <v>4</v>
      </c>
      <c r="C137" s="5">
        <v>3</v>
      </c>
      <c r="D137" s="5" t="s">
        <v>399</v>
      </c>
      <c r="E137" s="5">
        <v>31.8</v>
      </c>
      <c r="F137" s="5">
        <v>175.29</v>
      </c>
      <c r="G137" s="5" t="s">
        <v>14</v>
      </c>
      <c r="H137" s="5">
        <v>165.25</v>
      </c>
      <c r="I137" s="5">
        <v>21.64</v>
      </c>
      <c r="J137" s="5">
        <v>0</v>
      </c>
      <c r="K137" s="5">
        <v>6.02</v>
      </c>
      <c r="L137" s="5">
        <f>400-(I137+H137+F137)</f>
        <v>37.82000000000005</v>
      </c>
      <c r="M137" s="6">
        <v>-0.49171599941520899</v>
      </c>
      <c r="N137" s="6">
        <v>-1.2370039279833401E-3</v>
      </c>
      <c r="O137" s="6">
        <v>-9.5365513029897504E-4</v>
      </c>
      <c r="P137" s="6">
        <v>-5.1021280459066098E-5</v>
      </c>
      <c r="Q137" s="6">
        <v>-0.123489419938487</v>
      </c>
      <c r="R137" s="6">
        <v>0.88383099218087502</v>
      </c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x14ac:dyDescent="0.2">
      <c r="A138" s="5" t="s">
        <v>323</v>
      </c>
      <c r="B138" s="5">
        <v>4</v>
      </c>
      <c r="C138" s="5">
        <v>1</v>
      </c>
      <c r="D138" s="5" t="s">
        <v>399</v>
      </c>
      <c r="E138" s="5">
        <v>2</v>
      </c>
      <c r="F138" s="5">
        <v>61.81</v>
      </c>
      <c r="G138" s="5" t="s">
        <v>14</v>
      </c>
      <c r="H138" s="5">
        <v>198.14</v>
      </c>
      <c r="I138" s="5">
        <v>109.89</v>
      </c>
      <c r="J138" s="5">
        <v>28.16</v>
      </c>
      <c r="K138" s="5">
        <v>0</v>
      </c>
      <c r="L138" s="5">
        <f>400-(I138+H138+F138)</f>
        <v>30.160000000000025</v>
      </c>
      <c r="M138" s="6">
        <v>-0.49701860768106698</v>
      </c>
      <c r="N138" s="6">
        <v>-1.2370039279833401E-3</v>
      </c>
      <c r="O138" s="6">
        <v>-8.9602878881099102E-4</v>
      </c>
      <c r="P138" s="6">
        <v>-7.4869573771494202E-5</v>
      </c>
      <c r="Q138" s="6">
        <v>-0.124806627492908</v>
      </c>
      <c r="R138" s="6">
        <v>0.88266756972378302</v>
      </c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x14ac:dyDescent="0.2">
      <c r="A139" s="5" t="s">
        <v>125</v>
      </c>
      <c r="B139" s="5">
        <v>4</v>
      </c>
      <c r="C139" s="5">
        <v>2</v>
      </c>
      <c r="D139" s="5" t="s">
        <v>399</v>
      </c>
      <c r="E139" s="5">
        <v>2</v>
      </c>
      <c r="F139" s="5">
        <v>61.81</v>
      </c>
      <c r="G139" s="5" t="s">
        <v>14</v>
      </c>
      <c r="H139" s="5">
        <v>198.14</v>
      </c>
      <c r="I139" s="5">
        <v>109.89</v>
      </c>
      <c r="J139" s="5">
        <v>28.16</v>
      </c>
      <c r="K139" s="5">
        <v>0</v>
      </c>
      <c r="L139" s="5">
        <f>400-(I139+H139+F139)</f>
        <v>30.160000000000025</v>
      </c>
      <c r="M139" s="6">
        <v>-0.49846898695941599</v>
      </c>
      <c r="N139" s="6">
        <v>-1.5880656394495899E-3</v>
      </c>
      <c r="O139" s="6">
        <v>-6.2921567201680204E-4</v>
      </c>
      <c r="P139" s="6">
        <v>-8.7500189499137396E-5</v>
      </c>
      <c r="Q139" s="6">
        <v>-0.125193442115095</v>
      </c>
      <c r="R139" s="6">
        <v>0.88232620702758102</v>
      </c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x14ac:dyDescent="0.2">
      <c r="A140" s="5" t="s">
        <v>36</v>
      </c>
      <c r="B140" s="5">
        <v>4</v>
      </c>
      <c r="C140" s="5">
        <v>3</v>
      </c>
      <c r="D140" s="5" t="s">
        <v>399</v>
      </c>
      <c r="E140" s="5">
        <v>35.18</v>
      </c>
      <c r="F140" s="5">
        <v>245.65</v>
      </c>
      <c r="G140" s="5" t="s">
        <v>14</v>
      </c>
      <c r="H140" s="5">
        <v>25.68</v>
      </c>
      <c r="I140" s="5">
        <v>93.49</v>
      </c>
      <c r="J140" s="5">
        <v>0</v>
      </c>
      <c r="K140" s="5">
        <v>0</v>
      </c>
      <c r="L140" s="5">
        <f>400-(I140+H140+F140)</f>
        <v>35.180000000000007</v>
      </c>
      <c r="M140" s="6">
        <v>-0.499601752878709</v>
      </c>
      <c r="N140" s="6">
        <v>-1.92859320421939E-3</v>
      </c>
      <c r="O140" s="6">
        <v>-6.9736924301672305E-4</v>
      </c>
      <c r="P140" s="6">
        <v>-1.7819761544035799E-5</v>
      </c>
      <c r="Q140" s="6">
        <v>-0.12556138377187201</v>
      </c>
      <c r="R140" s="6">
        <v>0.88200162217895495</v>
      </c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x14ac:dyDescent="0.2">
      <c r="A141" s="5" t="s">
        <v>33</v>
      </c>
      <c r="B141" s="5">
        <v>4</v>
      </c>
      <c r="C141" s="5">
        <v>3</v>
      </c>
      <c r="D141" s="5" t="s">
        <v>399</v>
      </c>
      <c r="E141" s="5">
        <v>37.44</v>
      </c>
      <c r="F141" s="5">
        <v>219.14</v>
      </c>
      <c r="G141" s="5" t="s">
        <v>14</v>
      </c>
      <c r="H141" s="5">
        <v>38.049999999999997</v>
      </c>
      <c r="I141" s="5">
        <v>105.37</v>
      </c>
      <c r="J141" s="5">
        <v>0</v>
      </c>
      <c r="K141" s="5">
        <v>0</v>
      </c>
      <c r="L141" s="5">
        <f>400-(I141+H141+F141)</f>
        <v>37.44</v>
      </c>
      <c r="M141" s="6">
        <v>-0.50589966604484005</v>
      </c>
      <c r="N141" s="6">
        <v>-1.92859320421939E-3</v>
      </c>
      <c r="O141" s="6">
        <v>-6.8984853713662095E-4</v>
      </c>
      <c r="P141" s="6">
        <v>-2.5837630131558301E-5</v>
      </c>
      <c r="Q141" s="6">
        <v>-0.12713598635408199</v>
      </c>
      <c r="R141" s="6">
        <v>0.88061391297912395</v>
      </c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x14ac:dyDescent="0.2">
      <c r="A142" s="5" t="s">
        <v>313</v>
      </c>
      <c r="B142" s="5">
        <v>4</v>
      </c>
      <c r="C142" s="5">
        <v>3</v>
      </c>
      <c r="D142" s="5" t="s">
        <v>399</v>
      </c>
      <c r="E142" s="5">
        <v>34.76</v>
      </c>
      <c r="F142" s="5">
        <v>233.17</v>
      </c>
      <c r="G142" s="5" t="s">
        <v>14</v>
      </c>
      <c r="H142" s="5">
        <v>24.27</v>
      </c>
      <c r="I142" s="5">
        <v>107.8</v>
      </c>
      <c r="J142" s="5">
        <v>0</v>
      </c>
      <c r="K142" s="5">
        <v>0</v>
      </c>
      <c r="L142" s="5">
        <f>400-(I142+H142+F142)</f>
        <v>34.759999999999991</v>
      </c>
      <c r="M142" s="6">
        <v>-0.506947303416037</v>
      </c>
      <c r="N142" s="6">
        <v>-2.4079440390838099E-3</v>
      </c>
      <c r="O142" s="6">
        <v>-9.8324616413055801E-4</v>
      </c>
      <c r="P142" s="6">
        <v>-2.17016740402419E-5</v>
      </c>
      <c r="Q142" s="6">
        <v>-0.12759004882332201</v>
      </c>
      <c r="R142" s="6">
        <v>0.88021415001689596</v>
      </c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x14ac:dyDescent="0.2">
      <c r="A143" s="5" t="s">
        <v>326</v>
      </c>
      <c r="B143" s="5">
        <v>4</v>
      </c>
      <c r="C143" s="5">
        <v>2</v>
      </c>
      <c r="D143" s="5" t="s">
        <v>399</v>
      </c>
      <c r="E143" s="5">
        <v>35.32</v>
      </c>
      <c r="F143" s="5">
        <v>220.36</v>
      </c>
      <c r="G143" s="5" t="s">
        <v>14</v>
      </c>
      <c r="H143" s="5">
        <v>27.35</v>
      </c>
      <c r="I143" s="5">
        <v>115.82</v>
      </c>
      <c r="J143" s="5">
        <v>1.1399999999999999</v>
      </c>
      <c r="K143" s="5">
        <v>0.01</v>
      </c>
      <c r="L143" s="5">
        <f>400-(I143+H143+F143)</f>
        <v>36.470000000000027</v>
      </c>
      <c r="M143" s="6">
        <v>-0.50692017759628305</v>
      </c>
      <c r="N143" s="6">
        <v>-2.0960202321283002E-3</v>
      </c>
      <c r="O143" s="6">
        <v>-2.5804647202351001E-3</v>
      </c>
      <c r="P143" s="6">
        <v>-2.45595675548238E-5</v>
      </c>
      <c r="Q143" s="6">
        <v>-0.12790530552905</v>
      </c>
      <c r="R143" s="6">
        <v>0.87993670033986104</v>
      </c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x14ac:dyDescent="0.2">
      <c r="A144" s="5" t="s">
        <v>61</v>
      </c>
      <c r="B144" s="5">
        <v>4</v>
      </c>
      <c r="C144" s="5">
        <v>2</v>
      </c>
      <c r="D144" s="5" t="s">
        <v>399</v>
      </c>
      <c r="E144" s="5">
        <v>35.9</v>
      </c>
      <c r="F144" s="5">
        <v>230.98</v>
      </c>
      <c r="G144" s="5" t="s">
        <v>14</v>
      </c>
      <c r="H144" s="5">
        <v>31.03</v>
      </c>
      <c r="I144" s="5">
        <v>101.3</v>
      </c>
      <c r="J144" s="5">
        <v>0.79</v>
      </c>
      <c r="K144" s="5">
        <v>0</v>
      </c>
      <c r="L144" s="5">
        <f>400-(I144+H144+F144)</f>
        <v>36.690000000000055</v>
      </c>
      <c r="M144" s="6">
        <v>-0.51454890305995105</v>
      </c>
      <c r="N144" s="6">
        <v>-2.0960202321283002E-3</v>
      </c>
      <c r="O144" s="6">
        <v>-4.3397868940123199E-3</v>
      </c>
      <c r="P144" s="6">
        <v>-2.3323680645002501E-5</v>
      </c>
      <c r="Q144" s="6">
        <v>-0.130252008466684</v>
      </c>
      <c r="R144" s="6">
        <v>0.87787417131822998</v>
      </c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x14ac:dyDescent="0.2">
      <c r="A145" s="5" t="s">
        <v>235</v>
      </c>
      <c r="B145" s="5">
        <v>4</v>
      </c>
      <c r="C145" s="5">
        <v>1</v>
      </c>
      <c r="D145" s="5" t="s">
        <v>399</v>
      </c>
      <c r="E145" s="5">
        <v>32.380000000000003</v>
      </c>
      <c r="F145" s="5">
        <v>169.24</v>
      </c>
      <c r="G145" s="5" t="s">
        <v>14</v>
      </c>
      <c r="H145" s="5">
        <v>163.91</v>
      </c>
      <c r="I145" s="5">
        <v>8.5299999999999994</v>
      </c>
      <c r="J145" s="5">
        <v>0</v>
      </c>
      <c r="K145" s="5">
        <v>25.94</v>
      </c>
      <c r="L145" s="5">
        <f>400-(I145+H145+F145)</f>
        <v>58.319999999999993</v>
      </c>
      <c r="M145" s="6">
        <v>-0.517852518965916</v>
      </c>
      <c r="N145" s="6">
        <v>-2.9240205769244798E-3</v>
      </c>
      <c r="O145" s="6">
        <v>-1.14566911750248E-3</v>
      </c>
      <c r="P145" s="6">
        <v>-3.1669042009628297E-5</v>
      </c>
      <c r="Q145" s="6">
        <v>-0.13048846942558801</v>
      </c>
      <c r="R145" s="6">
        <v>0.87766661289058201</v>
      </c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x14ac:dyDescent="0.2">
      <c r="A146" s="5" t="s">
        <v>267</v>
      </c>
      <c r="B146" s="5">
        <v>4</v>
      </c>
      <c r="C146" s="5">
        <v>3</v>
      </c>
      <c r="D146" s="5" t="s">
        <v>399</v>
      </c>
      <c r="E146" s="5">
        <v>30.97</v>
      </c>
      <c r="F146" s="5">
        <v>177.18</v>
      </c>
      <c r="G146" s="5" t="s">
        <v>14</v>
      </c>
      <c r="H146" s="5">
        <v>164.99</v>
      </c>
      <c r="I146" s="5">
        <v>2.62</v>
      </c>
      <c r="J146" s="5">
        <v>0</v>
      </c>
      <c r="K146" s="5">
        <v>24.24</v>
      </c>
      <c r="L146" s="5">
        <f>400-(I146+H146+F146)</f>
        <v>55.20999999999998</v>
      </c>
      <c r="M146" s="6">
        <v>-0.51822343168687501</v>
      </c>
      <c r="N146" s="6">
        <v>-2.6169305467084701E-3</v>
      </c>
      <c r="O146" s="6">
        <v>-1.69137005136497E-3</v>
      </c>
      <c r="P146" s="6">
        <v>-2.5250922519357699E-5</v>
      </c>
      <c r="Q146" s="6">
        <v>-0.130639245801867</v>
      </c>
      <c r="R146" s="6">
        <v>0.87753429147483197</v>
      </c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x14ac:dyDescent="0.2">
      <c r="A147" s="5" t="s">
        <v>312</v>
      </c>
      <c r="B147" s="5">
        <v>4</v>
      </c>
      <c r="C147" s="5">
        <v>2</v>
      </c>
      <c r="D147" s="5" t="s">
        <v>399</v>
      </c>
      <c r="E147" s="5">
        <v>30.6</v>
      </c>
      <c r="F147" s="5">
        <v>185.38</v>
      </c>
      <c r="G147" s="5" t="s">
        <v>14</v>
      </c>
      <c r="H147" s="5">
        <v>142.65</v>
      </c>
      <c r="I147" s="5">
        <v>0</v>
      </c>
      <c r="J147" s="5">
        <v>0</v>
      </c>
      <c r="K147" s="5">
        <v>41.37</v>
      </c>
      <c r="L147" s="5">
        <f>400-(I147+H147+F147)</f>
        <v>71.970000000000027</v>
      </c>
      <c r="M147" s="6">
        <v>-0.51779988211694095</v>
      </c>
      <c r="N147" s="6">
        <v>-2.6905430193740099E-3</v>
      </c>
      <c r="O147" s="6">
        <v>-2.1995855284011002E-3</v>
      </c>
      <c r="P147" s="6">
        <v>-3.0630124397678E-5</v>
      </c>
      <c r="Q147" s="6">
        <v>-0.13068016019727799</v>
      </c>
      <c r="R147" s="6">
        <v>0.87749838842432404</v>
      </c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x14ac:dyDescent="0.2">
      <c r="A148" s="5" t="s">
        <v>285</v>
      </c>
      <c r="B148" s="5">
        <v>4</v>
      </c>
      <c r="C148" s="5">
        <v>3</v>
      </c>
      <c r="D148" s="5" t="s">
        <v>399</v>
      </c>
      <c r="E148" s="5">
        <v>34.22</v>
      </c>
      <c r="F148" s="5">
        <v>250.47</v>
      </c>
      <c r="G148" s="5" t="s">
        <v>14</v>
      </c>
      <c r="H148" s="5">
        <v>23.56</v>
      </c>
      <c r="I148" s="5">
        <v>91.76</v>
      </c>
      <c r="J148" s="5">
        <v>0</v>
      </c>
      <c r="K148" s="5">
        <v>0</v>
      </c>
      <c r="L148" s="5">
        <f>400-(I148+H148+F148)</f>
        <v>34.20999999999998</v>
      </c>
      <c r="M148" s="6">
        <v>-0.52014440988473598</v>
      </c>
      <c r="N148" s="6">
        <v>-1.3822750497432599E-3</v>
      </c>
      <c r="O148" s="6">
        <v>-1.21311973149181E-3</v>
      </c>
      <c r="P148" s="6">
        <v>-3.8841601369539997E-5</v>
      </c>
      <c r="Q148" s="6">
        <v>-0.13069466156683501</v>
      </c>
      <c r="R148" s="6">
        <v>0.87748566358817204</v>
      </c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x14ac:dyDescent="0.2">
      <c r="A149" s="5" t="s">
        <v>339</v>
      </c>
      <c r="B149" s="5">
        <v>4</v>
      </c>
      <c r="C149" s="5">
        <v>3</v>
      </c>
      <c r="D149" s="5" t="s">
        <v>399</v>
      </c>
      <c r="E149" s="5">
        <v>85.16</v>
      </c>
      <c r="F149" s="5">
        <v>215.67</v>
      </c>
      <c r="G149" s="5" t="s">
        <v>16</v>
      </c>
      <c r="H149" s="5">
        <v>65.709999999999994</v>
      </c>
      <c r="I149" s="5">
        <v>32.340000000000003</v>
      </c>
      <c r="J149" s="5">
        <v>1.1299999999999999</v>
      </c>
      <c r="K149" s="5">
        <v>0</v>
      </c>
      <c r="L149" s="5">
        <f>400-(I149+H149+F149)</f>
        <v>86.28000000000003</v>
      </c>
      <c r="M149" s="6">
        <v>-0.52760990966587595</v>
      </c>
      <c r="N149" s="6">
        <v>-3.9669335026522303E-3</v>
      </c>
      <c r="O149" s="6">
        <v>-4.9787705520841496E-4</v>
      </c>
      <c r="P149" s="6">
        <v>-1.9718884322629802E-9</v>
      </c>
      <c r="Q149" s="6">
        <v>-0.133018680548906</v>
      </c>
      <c r="R149" s="6">
        <v>0.87544873809305301</v>
      </c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x14ac:dyDescent="0.2">
      <c r="A150" s="5" t="s">
        <v>299</v>
      </c>
      <c r="B150" s="5">
        <v>4</v>
      </c>
      <c r="C150" s="5">
        <v>2</v>
      </c>
      <c r="D150" s="5" t="s">
        <v>399</v>
      </c>
      <c r="E150" s="5">
        <v>85.81</v>
      </c>
      <c r="F150" s="5">
        <v>202.61</v>
      </c>
      <c r="G150" s="5" t="s">
        <v>16</v>
      </c>
      <c r="H150" s="5">
        <v>63.21</v>
      </c>
      <c r="I150" s="5">
        <v>47.23</v>
      </c>
      <c r="J150" s="5">
        <v>1.1399999999999999</v>
      </c>
      <c r="K150" s="5">
        <v>0</v>
      </c>
      <c r="L150" s="5">
        <f>400-(I150+H150+F150)</f>
        <v>86.949999999999989</v>
      </c>
      <c r="M150" s="6">
        <v>-0.53377306971311</v>
      </c>
      <c r="N150" s="6">
        <v>-3.0062583057859E-3</v>
      </c>
      <c r="O150" s="6">
        <v>-5.4206376324083996E-4</v>
      </c>
      <c r="P150" s="6">
        <v>-8.3737056528518498E-9</v>
      </c>
      <c r="Q150" s="6">
        <v>-0.13433035003895999</v>
      </c>
      <c r="R150" s="6">
        <v>0.87430119145867202</v>
      </c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x14ac:dyDescent="0.2">
      <c r="A151" s="5" t="s">
        <v>110</v>
      </c>
      <c r="B151" s="5">
        <v>4</v>
      </c>
      <c r="C151" s="5">
        <v>3</v>
      </c>
      <c r="D151" s="5" t="s">
        <v>399</v>
      </c>
      <c r="E151" s="5">
        <v>35.32</v>
      </c>
      <c r="F151" s="5">
        <v>220.36</v>
      </c>
      <c r="G151" s="5" t="s">
        <v>14</v>
      </c>
      <c r="H151" s="5">
        <v>27.35</v>
      </c>
      <c r="I151" s="5">
        <v>115.82</v>
      </c>
      <c r="J151" s="5">
        <v>1.1399999999999999</v>
      </c>
      <c r="K151" s="5">
        <v>0.01</v>
      </c>
      <c r="L151" s="5">
        <f>400-(I151+H151+F151)</f>
        <v>36.470000000000027</v>
      </c>
      <c r="M151" s="6">
        <v>-0.53094791615088599</v>
      </c>
      <c r="N151" s="6">
        <v>-2.34205434095536E-3</v>
      </c>
      <c r="O151" s="6">
        <v>-4.8025560315711801E-3</v>
      </c>
      <c r="P151" s="6">
        <v>-2.6339671317731402E-5</v>
      </c>
      <c r="Q151" s="6">
        <v>-0.13452971654868201</v>
      </c>
      <c r="R151" s="6">
        <v>0.87412690245595703</v>
      </c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x14ac:dyDescent="0.2">
      <c r="A152" s="5" t="s">
        <v>101</v>
      </c>
      <c r="B152" s="5">
        <v>4</v>
      </c>
      <c r="C152" s="5">
        <v>2</v>
      </c>
      <c r="D152" s="5" t="s">
        <v>399</v>
      </c>
      <c r="E152" s="5">
        <v>30.42</v>
      </c>
      <c r="F152" s="5">
        <v>196.93</v>
      </c>
      <c r="G152" s="5" t="s">
        <v>14</v>
      </c>
      <c r="H152" s="5">
        <v>154.32</v>
      </c>
      <c r="I152" s="5">
        <v>0</v>
      </c>
      <c r="J152" s="5">
        <v>0</v>
      </c>
      <c r="K152" s="5">
        <v>18.329999999999998</v>
      </c>
      <c r="L152" s="5">
        <f>400-(I152+H152+F152)</f>
        <v>48.75</v>
      </c>
      <c r="M152" s="6">
        <v>-0.53336524292841003</v>
      </c>
      <c r="N152" s="6">
        <v>-2.34205434095536E-3</v>
      </c>
      <c r="O152" s="6">
        <v>-2.6846633145948102E-3</v>
      </c>
      <c r="P152" s="6">
        <v>-5.1369470750978003E-5</v>
      </c>
      <c r="Q152" s="6">
        <v>-0.134610832513677</v>
      </c>
      <c r="R152" s="6">
        <v>0.87405599968444803</v>
      </c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x14ac:dyDescent="0.2">
      <c r="A153" s="5" t="s">
        <v>15</v>
      </c>
      <c r="B153" s="5">
        <v>4</v>
      </c>
      <c r="C153" s="5">
        <v>3</v>
      </c>
      <c r="D153" s="5" t="s">
        <v>399</v>
      </c>
      <c r="E153" s="5">
        <v>40.14</v>
      </c>
      <c r="F153" s="5">
        <v>235.32</v>
      </c>
      <c r="G153" s="5" t="s">
        <v>14</v>
      </c>
      <c r="H153" s="5">
        <v>30.35</v>
      </c>
      <c r="I153" s="5">
        <v>94.19</v>
      </c>
      <c r="J153" s="5">
        <v>0</v>
      </c>
      <c r="K153" s="5">
        <v>0</v>
      </c>
      <c r="L153" s="5">
        <f>400-(I153+H153+F153)</f>
        <v>40.139999999999986</v>
      </c>
      <c r="M153" s="6">
        <v>-0.53733574684782504</v>
      </c>
      <c r="N153" s="6">
        <v>-1.3822750497432599E-3</v>
      </c>
      <c r="O153" s="6">
        <v>-9.5221483780553496E-4</v>
      </c>
      <c r="P153" s="6">
        <v>-3.9969885188575999E-5</v>
      </c>
      <c r="Q153" s="6">
        <v>-0.13492755165514</v>
      </c>
      <c r="R153" s="6">
        <v>0.873779213252732</v>
      </c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x14ac:dyDescent="0.2">
      <c r="A154" s="5" t="s">
        <v>140</v>
      </c>
      <c r="B154" s="5">
        <v>4</v>
      </c>
      <c r="C154" s="5">
        <v>2</v>
      </c>
      <c r="D154" s="5" t="s">
        <v>399</v>
      </c>
      <c r="E154" s="5">
        <v>32.380000000000003</v>
      </c>
      <c r="F154" s="5">
        <v>169.24</v>
      </c>
      <c r="G154" s="5" t="s">
        <v>14</v>
      </c>
      <c r="H154" s="5">
        <v>163.91</v>
      </c>
      <c r="I154" s="5">
        <v>8.5299999999999994</v>
      </c>
      <c r="J154" s="5">
        <v>0</v>
      </c>
      <c r="K154" s="5">
        <v>25.94</v>
      </c>
      <c r="L154" s="5">
        <f>400-(I154+H154+F154)</f>
        <v>58.319999999999993</v>
      </c>
      <c r="M154" s="6">
        <v>-0.53886745237941103</v>
      </c>
      <c r="N154" s="6">
        <v>-2.0960202321283002E-3</v>
      </c>
      <c r="O154" s="6">
        <v>-9.6226796967201298E-4</v>
      </c>
      <c r="P154" s="6">
        <v>-7.0197236545169403E-5</v>
      </c>
      <c r="Q154" s="6">
        <v>-0.135498984454439</v>
      </c>
      <c r="R154" s="6">
        <v>0.87328004978370599</v>
      </c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x14ac:dyDescent="0.2">
      <c r="A155" s="5" t="s">
        <v>54</v>
      </c>
      <c r="B155" s="5">
        <v>4</v>
      </c>
      <c r="C155" s="5">
        <v>3</v>
      </c>
      <c r="D155" s="5" t="s">
        <v>399</v>
      </c>
      <c r="E155" s="5">
        <v>32.380000000000003</v>
      </c>
      <c r="F155" s="5">
        <v>169.24</v>
      </c>
      <c r="G155" s="5" t="s">
        <v>14</v>
      </c>
      <c r="H155" s="5">
        <v>163.91</v>
      </c>
      <c r="I155" s="5">
        <v>8.5299999999999994</v>
      </c>
      <c r="J155" s="5">
        <v>0</v>
      </c>
      <c r="K155" s="5">
        <v>25.94</v>
      </c>
      <c r="L155" s="5">
        <f>400-(I155+H155+F155)</f>
        <v>58.319999999999993</v>
      </c>
      <c r="M155" s="6">
        <v>-0.540687897433348</v>
      </c>
      <c r="N155" s="6">
        <v>-2.0386571530280899E-3</v>
      </c>
      <c r="O155" s="6">
        <v>-9.4840231619677405E-4</v>
      </c>
      <c r="P155" s="6">
        <v>-6.2438753986712801E-5</v>
      </c>
      <c r="Q155" s="6">
        <v>-0.135934348914139</v>
      </c>
      <c r="R155" s="6">
        <v>0.87289993743637195</v>
      </c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x14ac:dyDescent="0.2">
      <c r="A156" s="5" t="s">
        <v>47</v>
      </c>
      <c r="B156" s="5">
        <v>4</v>
      </c>
      <c r="C156" s="5">
        <v>3</v>
      </c>
      <c r="D156" s="5" t="s">
        <v>399</v>
      </c>
      <c r="E156" s="5">
        <v>38.200000000000003</v>
      </c>
      <c r="F156" s="5">
        <v>230.56</v>
      </c>
      <c r="G156" s="5" t="s">
        <v>14</v>
      </c>
      <c r="H156" s="5">
        <v>36.58</v>
      </c>
      <c r="I156" s="5">
        <v>94.66</v>
      </c>
      <c r="J156" s="5">
        <v>0</v>
      </c>
      <c r="K156" s="5">
        <v>0</v>
      </c>
      <c r="L156" s="5">
        <f>400-(I156+H156+F156)</f>
        <v>38.199999999999989</v>
      </c>
      <c r="M156" s="6">
        <v>-0.54087724905666901</v>
      </c>
      <c r="N156" s="6">
        <v>-1.8758079075401599E-3</v>
      </c>
      <c r="O156" s="6">
        <v>-2.3762381731353998E-3</v>
      </c>
      <c r="P156" s="6">
        <v>-4.4925857385813897E-5</v>
      </c>
      <c r="Q156" s="6">
        <v>-0.136293555248682</v>
      </c>
      <c r="R156" s="6">
        <v>0.87258644255746698</v>
      </c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x14ac:dyDescent="0.2">
      <c r="A157" s="5" t="s">
        <v>40</v>
      </c>
      <c r="B157" s="5">
        <v>4</v>
      </c>
      <c r="C157" s="5">
        <v>3</v>
      </c>
      <c r="D157" s="5" t="s">
        <v>399</v>
      </c>
      <c r="E157" s="5">
        <v>35.9</v>
      </c>
      <c r="F157" s="5">
        <v>230.98</v>
      </c>
      <c r="G157" s="5" t="s">
        <v>14</v>
      </c>
      <c r="H157" s="5">
        <v>31.03</v>
      </c>
      <c r="I157" s="5">
        <v>101.3</v>
      </c>
      <c r="J157" s="5">
        <v>0.79</v>
      </c>
      <c r="K157" s="5">
        <v>0</v>
      </c>
      <c r="L157" s="5">
        <f>400-(I157+H157+F157)</f>
        <v>36.690000000000055</v>
      </c>
      <c r="M157" s="6">
        <v>-0.54377817098107495</v>
      </c>
      <c r="N157" s="6">
        <v>-2.0960202321283002E-3</v>
      </c>
      <c r="O157" s="6">
        <v>-2.91046473277557E-3</v>
      </c>
      <c r="P157" s="6">
        <v>-2.3006005188803E-5</v>
      </c>
      <c r="Q157" s="6">
        <v>-0.13720191548779201</v>
      </c>
      <c r="R157" s="6">
        <v>0.87179417961241701</v>
      </c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x14ac:dyDescent="0.2">
      <c r="A158" s="5" t="s">
        <v>43</v>
      </c>
      <c r="B158" s="5">
        <v>4</v>
      </c>
      <c r="C158" s="5">
        <v>3</v>
      </c>
      <c r="D158" s="5" t="s">
        <v>399</v>
      </c>
      <c r="E158" s="5">
        <v>33.74</v>
      </c>
      <c r="F158" s="5">
        <v>224.81</v>
      </c>
      <c r="G158" s="5" t="s">
        <v>14</v>
      </c>
      <c r="H158" s="5">
        <v>21.6</v>
      </c>
      <c r="I158" s="5">
        <v>119.85</v>
      </c>
      <c r="J158" s="5">
        <v>0</v>
      </c>
      <c r="K158" s="5">
        <v>0</v>
      </c>
      <c r="L158" s="5">
        <f>400-(I158+H158+F158)</f>
        <v>33.740000000000009</v>
      </c>
      <c r="M158" s="6">
        <v>-0.54602003208785099</v>
      </c>
      <c r="N158" s="6">
        <v>-1.82446601869014E-3</v>
      </c>
      <c r="O158" s="6">
        <v>-1.2667340453987601E-3</v>
      </c>
      <c r="P158" s="6">
        <v>-3.4154475432992602E-5</v>
      </c>
      <c r="Q158" s="6">
        <v>-0.137286346656843</v>
      </c>
      <c r="R158" s="6">
        <v>0.87172057611791798</v>
      </c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x14ac:dyDescent="0.2">
      <c r="A159" s="5" t="s">
        <v>192</v>
      </c>
      <c r="B159" s="5">
        <v>4</v>
      </c>
      <c r="C159" s="5">
        <v>2</v>
      </c>
      <c r="D159" s="5" t="s">
        <v>399</v>
      </c>
      <c r="E159" s="5">
        <v>86.42</v>
      </c>
      <c r="F159" s="5">
        <v>189.7</v>
      </c>
      <c r="G159" s="5" t="s">
        <v>16</v>
      </c>
      <c r="H159" s="5">
        <v>60.55</v>
      </c>
      <c r="I159" s="5">
        <v>62.25</v>
      </c>
      <c r="J159" s="5">
        <v>1.0900000000000001</v>
      </c>
      <c r="K159" s="5">
        <v>0</v>
      </c>
      <c r="L159" s="5">
        <f>400-(I159+H159+F159)</f>
        <v>87.5</v>
      </c>
      <c r="M159" s="6">
        <v>-0.54628806964321197</v>
      </c>
      <c r="N159" s="6">
        <v>-3.3589582635671E-3</v>
      </c>
      <c r="O159" s="6">
        <v>-6.0982022646648701E-4</v>
      </c>
      <c r="P159" s="6">
        <v>-3.4270286667240198E-9</v>
      </c>
      <c r="Q159" s="6">
        <v>-0.13756421289006801</v>
      </c>
      <c r="R159" s="6">
        <v>0.87147838805450795</v>
      </c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x14ac:dyDescent="0.2">
      <c r="A160" s="5" t="s">
        <v>65</v>
      </c>
      <c r="B160" s="5">
        <v>4</v>
      </c>
      <c r="C160" s="5">
        <v>3</v>
      </c>
      <c r="D160" s="5" t="s">
        <v>399</v>
      </c>
      <c r="E160" s="5">
        <v>30.97</v>
      </c>
      <c r="F160" s="5">
        <v>234.89</v>
      </c>
      <c r="G160" s="5" t="s">
        <v>14</v>
      </c>
      <c r="H160" s="5">
        <v>14.83</v>
      </c>
      <c r="I160" s="5">
        <v>119.31</v>
      </c>
      <c r="J160" s="5">
        <v>0</v>
      </c>
      <c r="K160" s="5">
        <v>0</v>
      </c>
      <c r="L160" s="5">
        <f>400-(I160+H160+F160)</f>
        <v>30.970000000000027</v>
      </c>
      <c r="M160" s="6">
        <v>-0.55052637243818203</v>
      </c>
      <c r="N160" s="6">
        <v>-2.2779655606131599E-3</v>
      </c>
      <c r="O160" s="6">
        <v>-1.1873216480364701E-3</v>
      </c>
      <c r="P160" s="6">
        <v>-2.0091448842884698E-5</v>
      </c>
      <c r="Q160" s="6">
        <v>-0.13850293777391801</v>
      </c>
      <c r="R160" s="6">
        <v>0.87066069346108099</v>
      </c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x14ac:dyDescent="0.2">
      <c r="A161" s="5" t="s">
        <v>116</v>
      </c>
      <c r="B161" s="5">
        <v>4</v>
      </c>
      <c r="C161" s="5">
        <v>3</v>
      </c>
      <c r="D161" s="5" t="s">
        <v>399</v>
      </c>
      <c r="E161" s="5">
        <v>30.08</v>
      </c>
      <c r="F161" s="5">
        <v>189.3</v>
      </c>
      <c r="G161" s="5" t="s">
        <v>14</v>
      </c>
      <c r="H161" s="5">
        <v>143.08000000000001</v>
      </c>
      <c r="I161" s="5">
        <v>14.16</v>
      </c>
      <c r="J161" s="5">
        <v>0</v>
      </c>
      <c r="K161" s="5">
        <v>23.38</v>
      </c>
      <c r="L161" s="5">
        <f>400-(I161+H161+F161)</f>
        <v>53.45999999999998</v>
      </c>
      <c r="M161" s="6">
        <v>-0.56732367860936606</v>
      </c>
      <c r="N161" s="6">
        <v>-2.2156285855440098E-3</v>
      </c>
      <c r="O161" s="6">
        <v>-1.7174618642502E-3</v>
      </c>
      <c r="P161" s="6">
        <v>-7.0661629756571496E-5</v>
      </c>
      <c r="Q161" s="6">
        <v>-0.142831857672229</v>
      </c>
      <c r="R161" s="6">
        <v>0.86689981919529102</v>
      </c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x14ac:dyDescent="0.2">
      <c r="A162" s="5" t="s">
        <v>81</v>
      </c>
      <c r="B162" s="5">
        <v>4</v>
      </c>
      <c r="C162" s="5">
        <v>3</v>
      </c>
      <c r="D162" s="5" t="s">
        <v>399</v>
      </c>
      <c r="E162" s="5">
        <v>30.6</v>
      </c>
      <c r="F162" s="5">
        <v>185.38</v>
      </c>
      <c r="G162" s="5" t="s">
        <v>14</v>
      </c>
      <c r="H162" s="5">
        <v>142.65</v>
      </c>
      <c r="I162" s="5">
        <v>0</v>
      </c>
      <c r="J162" s="5">
        <v>0</v>
      </c>
      <c r="K162" s="5">
        <v>41.37</v>
      </c>
      <c r="L162" s="5">
        <f>400-(I162+H162+F162)</f>
        <v>71.970000000000027</v>
      </c>
      <c r="M162" s="6">
        <v>-0.56819560327409102</v>
      </c>
      <c r="N162" s="6">
        <v>-2.0960202321283002E-3</v>
      </c>
      <c r="O162" s="6">
        <v>-1.4460199763141801E-3</v>
      </c>
      <c r="P162" s="6">
        <v>-9.2684968198292395E-5</v>
      </c>
      <c r="Q162" s="6">
        <v>-0.142957582112683</v>
      </c>
      <c r="R162" s="6">
        <v>0.86679083555169101</v>
      </c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x14ac:dyDescent="0.2">
      <c r="A163" s="5" t="s">
        <v>292</v>
      </c>
      <c r="B163" s="5">
        <v>4</v>
      </c>
      <c r="C163" s="5">
        <v>3</v>
      </c>
      <c r="D163" s="5" t="s">
        <v>399</v>
      </c>
      <c r="E163" s="5">
        <v>31.94</v>
      </c>
      <c r="F163" s="5">
        <v>196.02</v>
      </c>
      <c r="G163" s="5" t="s">
        <v>14</v>
      </c>
      <c r="H163" s="5">
        <v>160.9</v>
      </c>
      <c r="I163" s="5">
        <v>8.15</v>
      </c>
      <c r="J163" s="5">
        <v>0</v>
      </c>
      <c r="K163" s="5">
        <v>2.99</v>
      </c>
      <c r="L163" s="5">
        <f>400-(I163+H163+F163)</f>
        <v>34.92999999999995</v>
      </c>
      <c r="M163" s="6">
        <v>-0.57002163550747798</v>
      </c>
      <c r="N163" s="6">
        <v>-2.0960202321283002E-3</v>
      </c>
      <c r="O163" s="6">
        <v>-1.1921238738464501E-3</v>
      </c>
      <c r="P163" s="6">
        <v>-4.6084305256343201E-5</v>
      </c>
      <c r="Q163" s="6">
        <v>-0.14333896597967699</v>
      </c>
      <c r="R163" s="6">
        <v>0.86646031854188699</v>
      </c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x14ac:dyDescent="0.2">
      <c r="A164" s="5" t="s">
        <v>372</v>
      </c>
      <c r="B164" s="5">
        <v>4</v>
      </c>
      <c r="C164" s="5">
        <v>3</v>
      </c>
      <c r="D164" s="5" t="s">
        <v>399</v>
      </c>
      <c r="E164" s="5">
        <v>35.880000000000003</v>
      </c>
      <c r="F164" s="5">
        <v>222.07</v>
      </c>
      <c r="G164" s="5" t="s">
        <v>14</v>
      </c>
      <c r="H164" s="5">
        <v>25.07</v>
      </c>
      <c r="I164" s="5">
        <v>116.98</v>
      </c>
      <c r="J164" s="5">
        <v>0</v>
      </c>
      <c r="K164" s="5">
        <v>0</v>
      </c>
      <c r="L164" s="5">
        <f>400-(I164+H164+F164)</f>
        <v>35.879999999999995</v>
      </c>
      <c r="M164" s="6">
        <v>-0.57079667891545705</v>
      </c>
      <c r="N164" s="6">
        <v>-1.92859320421939E-3</v>
      </c>
      <c r="O164" s="6">
        <v>-1.3589307116184299E-3</v>
      </c>
      <c r="P164" s="6">
        <v>-9.0623501944896105E-5</v>
      </c>
      <c r="Q164" s="6">
        <v>-0.14354370658330901</v>
      </c>
      <c r="R164" s="6">
        <v>0.86628293709245696</v>
      </c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x14ac:dyDescent="0.2">
      <c r="A165" s="5" t="s">
        <v>293</v>
      </c>
      <c r="B165" s="5">
        <v>4</v>
      </c>
      <c r="C165" s="5">
        <v>3</v>
      </c>
      <c r="D165" s="5" t="s">
        <v>399</v>
      </c>
      <c r="E165" s="5">
        <v>30.42</v>
      </c>
      <c r="F165" s="5">
        <v>196.93</v>
      </c>
      <c r="G165" s="5" t="s">
        <v>14</v>
      </c>
      <c r="H165" s="5">
        <v>154.32</v>
      </c>
      <c r="I165" s="5">
        <v>0</v>
      </c>
      <c r="J165" s="5">
        <v>0</v>
      </c>
      <c r="K165" s="5">
        <v>18.329999999999998</v>
      </c>
      <c r="L165" s="5">
        <f>400-(I165+H165+F165)</f>
        <v>48.75</v>
      </c>
      <c r="M165" s="6">
        <v>-0.57592908093525796</v>
      </c>
      <c r="N165" s="6">
        <v>-2.4756851377303298E-3</v>
      </c>
      <c r="O165" s="6">
        <v>-3.9493815967120904E-3</v>
      </c>
      <c r="P165" s="6">
        <v>-4.9395038409493302E-5</v>
      </c>
      <c r="Q165" s="6">
        <v>-0.145600885677027</v>
      </c>
      <c r="R165" s="6">
        <v>0.86450266973725698</v>
      </c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x14ac:dyDescent="0.2">
      <c r="A166" s="5" t="s">
        <v>243</v>
      </c>
      <c r="B166" s="5">
        <v>4</v>
      </c>
      <c r="C166" s="5">
        <v>1</v>
      </c>
      <c r="D166" s="5" t="s">
        <v>399</v>
      </c>
      <c r="E166" s="5">
        <v>40</v>
      </c>
      <c r="F166" s="5">
        <v>160</v>
      </c>
      <c r="G166" s="5" t="s">
        <v>21</v>
      </c>
      <c r="H166" s="5">
        <v>140</v>
      </c>
      <c r="I166" s="5">
        <v>0</v>
      </c>
      <c r="J166" s="5">
        <v>0</v>
      </c>
      <c r="K166" s="5">
        <v>60</v>
      </c>
      <c r="L166" s="5">
        <f>400-(I166+H166+F166)</f>
        <v>100</v>
      </c>
      <c r="M166" s="6">
        <v>-0.58442319125226005</v>
      </c>
      <c r="N166" s="6">
        <v>-3.0908053884681399E-3</v>
      </c>
      <c r="O166" s="6">
        <v>-8.2389597504489405E-4</v>
      </c>
      <c r="P166" s="6">
        <v>-1.42121968051065E-5</v>
      </c>
      <c r="Q166" s="6">
        <v>-0.14708802620314401</v>
      </c>
      <c r="R166" s="6">
        <v>0.86321798826985596</v>
      </c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x14ac:dyDescent="0.2">
      <c r="A167" s="5" t="s">
        <v>161</v>
      </c>
      <c r="B167" s="5">
        <v>4</v>
      </c>
      <c r="C167" s="5">
        <v>3</v>
      </c>
      <c r="D167" s="5" t="s">
        <v>399</v>
      </c>
      <c r="E167" s="5">
        <v>2</v>
      </c>
      <c r="F167" s="5">
        <v>61.81</v>
      </c>
      <c r="G167" s="5" t="s">
        <v>14</v>
      </c>
      <c r="H167" s="5">
        <v>198.14</v>
      </c>
      <c r="I167" s="5">
        <v>109.89</v>
      </c>
      <c r="J167" s="5">
        <v>28.16</v>
      </c>
      <c r="K167" s="5">
        <v>0</v>
      </c>
      <c r="L167" s="5">
        <f>400-(I167+H167+F167)</f>
        <v>30.160000000000025</v>
      </c>
      <c r="M167" s="6">
        <v>-0.58808710702534095</v>
      </c>
      <c r="N167" s="6">
        <v>-1.10699172274732E-3</v>
      </c>
      <c r="O167" s="6">
        <v>-1.22029623338515E-3</v>
      </c>
      <c r="P167" s="6">
        <v>-2.2417967384926799E-4</v>
      </c>
      <c r="Q167" s="6">
        <v>-0.14765964366383</v>
      </c>
      <c r="R167" s="6">
        <v>0.86272469879525304</v>
      </c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x14ac:dyDescent="0.2">
      <c r="A168" s="5" t="s">
        <v>77</v>
      </c>
      <c r="B168" s="5">
        <v>4</v>
      </c>
      <c r="C168" s="5">
        <v>3</v>
      </c>
      <c r="D168" s="5" t="s">
        <v>399</v>
      </c>
      <c r="E168" s="5">
        <v>32.25</v>
      </c>
      <c r="F168" s="5">
        <v>161.16999999999999</v>
      </c>
      <c r="G168" s="5" t="s">
        <v>14</v>
      </c>
      <c r="H168" s="5">
        <v>165.22</v>
      </c>
      <c r="I168" s="5">
        <v>20.45</v>
      </c>
      <c r="J168" s="5">
        <v>0</v>
      </c>
      <c r="K168" s="5">
        <v>20.91</v>
      </c>
      <c r="L168" s="5">
        <f>400-(I168+H168+F168)</f>
        <v>53.160000000000025</v>
      </c>
      <c r="M168" s="6">
        <v>-0.58926657447298003</v>
      </c>
      <c r="N168" s="6">
        <v>-1.9828624087566702E-3</v>
      </c>
      <c r="O168" s="6">
        <v>-8.41674377328302E-4</v>
      </c>
      <c r="P168" s="6">
        <v>-1.2406966177641501E-4</v>
      </c>
      <c r="Q168" s="6">
        <v>-0.14805379523021001</v>
      </c>
      <c r="R168" s="6">
        <v>0.86238472150956003</v>
      </c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x14ac:dyDescent="0.2">
      <c r="A169" s="5" t="s">
        <v>13</v>
      </c>
      <c r="B169" s="5">
        <v>4</v>
      </c>
      <c r="C169" s="5">
        <v>3</v>
      </c>
      <c r="D169" s="5" t="s">
        <v>399</v>
      </c>
      <c r="E169" s="5">
        <v>33.54</v>
      </c>
      <c r="F169" s="5">
        <v>225.75</v>
      </c>
      <c r="G169" s="5" t="s">
        <v>14</v>
      </c>
      <c r="H169" s="5">
        <v>23.08</v>
      </c>
      <c r="I169" s="5">
        <v>117.35</v>
      </c>
      <c r="J169" s="5">
        <v>0.28000000000000003</v>
      </c>
      <c r="K169" s="5">
        <v>0</v>
      </c>
      <c r="L169" s="5">
        <f>400-(I169+H169+F169)</f>
        <v>33.819999999999993</v>
      </c>
      <c r="M169" s="6">
        <v>-0.59369793860921405</v>
      </c>
      <c r="N169" s="6">
        <v>-1.5445933328001201E-3</v>
      </c>
      <c r="O169" s="6">
        <v>-1.0848959495438301E-3</v>
      </c>
      <c r="P169" s="6">
        <v>-1.38085856610816E-4</v>
      </c>
      <c r="Q169" s="6">
        <v>-0.14911637843704201</v>
      </c>
      <c r="R169" s="6">
        <v>0.86146885266625595</v>
      </c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x14ac:dyDescent="0.2">
      <c r="A170" s="5" t="s">
        <v>91</v>
      </c>
      <c r="B170" s="5">
        <v>4</v>
      </c>
      <c r="C170" s="5">
        <v>2</v>
      </c>
      <c r="D170" s="5" t="s">
        <v>399</v>
      </c>
      <c r="E170" s="5">
        <v>40</v>
      </c>
      <c r="F170" s="5">
        <v>160</v>
      </c>
      <c r="G170" s="5" t="s">
        <v>21</v>
      </c>
      <c r="H170" s="5">
        <v>140</v>
      </c>
      <c r="I170" s="5">
        <v>0</v>
      </c>
      <c r="J170" s="5">
        <v>0</v>
      </c>
      <c r="K170" s="5">
        <v>60</v>
      </c>
      <c r="L170" s="5">
        <f>400-(I170+H170+F170)</f>
        <v>100</v>
      </c>
      <c r="M170" s="6">
        <v>-0.59272169082510995</v>
      </c>
      <c r="N170" s="6">
        <v>-2.8440293054561999E-3</v>
      </c>
      <c r="O170" s="6">
        <v>-1.65747166504978E-3</v>
      </c>
      <c r="P170" s="6">
        <v>-2.7233979044E-5</v>
      </c>
      <c r="Q170" s="6">
        <v>-0.14931260644366501</v>
      </c>
      <c r="R170" s="6">
        <v>0.86129982493505997</v>
      </c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x14ac:dyDescent="0.2">
      <c r="A171" s="5" t="s">
        <v>247</v>
      </c>
      <c r="B171" s="5">
        <v>4</v>
      </c>
      <c r="C171" s="5">
        <v>1</v>
      </c>
      <c r="D171" s="5" t="s">
        <v>399</v>
      </c>
      <c r="E171" s="5">
        <v>42.4</v>
      </c>
      <c r="F171" s="5">
        <v>275.18</v>
      </c>
      <c r="G171" s="5" t="s">
        <v>16</v>
      </c>
      <c r="H171" s="5">
        <v>20.420000000000002</v>
      </c>
      <c r="I171" s="5">
        <v>57.39</v>
      </c>
      <c r="J171" s="5">
        <v>4.5999999999999996</v>
      </c>
      <c r="K171" s="5">
        <v>0.01</v>
      </c>
      <c r="L171" s="5">
        <f>400-(I171+H171+F171)</f>
        <v>47.009999999999991</v>
      </c>
      <c r="M171" s="6">
        <v>-0.59684284789049902</v>
      </c>
      <c r="N171" s="6">
        <v>-3.7529600630443402E-3</v>
      </c>
      <c r="O171" s="6">
        <v>-1.2498823301631101E-3</v>
      </c>
      <c r="P171" s="6">
        <v>-8.7650284081855198E-9</v>
      </c>
      <c r="Q171" s="6">
        <v>-0.15046142476218299</v>
      </c>
      <c r="R171" s="6">
        <v>0.86031091606551202</v>
      </c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x14ac:dyDescent="0.2">
      <c r="A172" s="5" t="s">
        <v>283</v>
      </c>
      <c r="B172" s="5">
        <v>4</v>
      </c>
      <c r="C172" s="5">
        <v>3</v>
      </c>
      <c r="D172" s="5" t="s">
        <v>399</v>
      </c>
      <c r="E172" s="5">
        <v>24.96</v>
      </c>
      <c r="F172" s="5">
        <v>216.6</v>
      </c>
      <c r="G172" s="5" t="s">
        <v>14</v>
      </c>
      <c r="H172" s="5">
        <v>134.88</v>
      </c>
      <c r="I172" s="5">
        <v>10.76</v>
      </c>
      <c r="J172" s="5">
        <v>0</v>
      </c>
      <c r="K172" s="5">
        <v>12.8</v>
      </c>
      <c r="L172" s="5">
        <f>400-(I172+H172+F172)</f>
        <v>37.759999999999991</v>
      </c>
      <c r="M172" s="6">
        <v>-0.60173431545294198</v>
      </c>
      <c r="N172" s="6">
        <v>-1.92859320421939E-3</v>
      </c>
      <c r="O172" s="6">
        <v>-9.2905150731879198E-4</v>
      </c>
      <c r="P172" s="6">
        <v>-5.9242457313228897E-5</v>
      </c>
      <c r="Q172" s="6">
        <v>-0.15116280065544799</v>
      </c>
      <c r="R172" s="6">
        <v>0.85970772628438397</v>
      </c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x14ac:dyDescent="0.2">
      <c r="A173" s="5" t="s">
        <v>103</v>
      </c>
      <c r="B173" s="5">
        <v>4</v>
      </c>
      <c r="C173" s="5">
        <v>2</v>
      </c>
      <c r="D173" s="5" t="s">
        <v>399</v>
      </c>
      <c r="E173" s="5">
        <v>31.34</v>
      </c>
      <c r="F173" s="5">
        <v>175.22</v>
      </c>
      <c r="G173" s="5" t="s">
        <v>14</v>
      </c>
      <c r="H173" s="5">
        <v>163.5</v>
      </c>
      <c r="I173" s="5">
        <v>27.51</v>
      </c>
      <c r="J173" s="5">
        <v>0</v>
      </c>
      <c r="K173" s="5">
        <v>2.4300000000000002</v>
      </c>
      <c r="L173" s="5">
        <f>400-(I173+H173+F173)</f>
        <v>33.769999999999982</v>
      </c>
      <c r="M173" s="6">
        <v>-0.60318514726288097</v>
      </c>
      <c r="N173" s="6">
        <v>-2.34205434095536E-3</v>
      </c>
      <c r="O173" s="6">
        <v>-7.9548357671599596E-4</v>
      </c>
      <c r="P173" s="6">
        <v>-1.66744959601571E-4</v>
      </c>
      <c r="Q173" s="6">
        <v>-0.151622357535038</v>
      </c>
      <c r="R173" s="6">
        <v>0.85931273245235096</v>
      </c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x14ac:dyDescent="0.2">
      <c r="A174" s="5" t="s">
        <v>138</v>
      </c>
      <c r="B174" s="5">
        <v>4</v>
      </c>
      <c r="C174" s="5">
        <v>3</v>
      </c>
      <c r="D174" s="5" t="s">
        <v>399</v>
      </c>
      <c r="E174" s="5">
        <v>40</v>
      </c>
      <c r="F174" s="5">
        <v>160</v>
      </c>
      <c r="G174" s="5" t="s">
        <v>21</v>
      </c>
      <c r="H174" s="5">
        <v>140</v>
      </c>
      <c r="I174" s="5">
        <v>0</v>
      </c>
      <c r="J174" s="5">
        <v>0</v>
      </c>
      <c r="K174" s="5">
        <v>60</v>
      </c>
      <c r="L174" s="5">
        <f>400-(I174+H174+F174)</f>
        <v>100</v>
      </c>
      <c r="M174" s="6">
        <v>-0.61084015008369397</v>
      </c>
      <c r="N174" s="6">
        <v>-2.0960202321283002E-3</v>
      </c>
      <c r="O174" s="6">
        <v>-1.0170690922114401E-3</v>
      </c>
      <c r="P174" s="6">
        <v>-3.7472667981088103E-5</v>
      </c>
      <c r="Q174" s="6">
        <v>-0.15349767801900299</v>
      </c>
      <c r="R174" s="6">
        <v>0.85770275576601496</v>
      </c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x14ac:dyDescent="0.2">
      <c r="A175" s="5" t="s">
        <v>30</v>
      </c>
      <c r="B175" s="5">
        <v>4</v>
      </c>
      <c r="C175" s="5">
        <v>3</v>
      </c>
      <c r="D175" s="5" t="s">
        <v>399</v>
      </c>
      <c r="E175" s="5">
        <v>85.81</v>
      </c>
      <c r="F175" s="5">
        <v>202.61</v>
      </c>
      <c r="G175" s="5" t="s">
        <v>16</v>
      </c>
      <c r="H175" s="5">
        <v>63.21</v>
      </c>
      <c r="I175" s="5">
        <v>47.23</v>
      </c>
      <c r="J175" s="5">
        <v>1.1399999999999999</v>
      </c>
      <c r="K175" s="5">
        <v>0</v>
      </c>
      <c r="L175" s="5">
        <f>400-(I175+H175+F175)</f>
        <v>86.949999999999989</v>
      </c>
      <c r="M175" s="6">
        <v>-0.61516728320943503</v>
      </c>
      <c r="N175" s="6">
        <v>-2.6169305467084701E-3</v>
      </c>
      <c r="O175" s="6">
        <v>-5.9617484440666199E-4</v>
      </c>
      <c r="P175" s="6">
        <v>-4.6938362965584502E-8</v>
      </c>
      <c r="Q175" s="6">
        <v>-0.15459510888472799</v>
      </c>
      <c r="R175" s="6">
        <v>0.85676200258842405</v>
      </c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x14ac:dyDescent="0.2">
      <c r="A176" s="5" t="s">
        <v>44</v>
      </c>
      <c r="B176" s="5">
        <v>4</v>
      </c>
      <c r="C176" s="5">
        <v>3</v>
      </c>
      <c r="D176" s="5" t="s">
        <v>399</v>
      </c>
      <c r="E176" s="5">
        <v>28.97</v>
      </c>
      <c r="F176" s="5">
        <v>189.27</v>
      </c>
      <c r="G176" s="5" t="s">
        <v>14</v>
      </c>
      <c r="H176" s="5">
        <v>150.94999999999999</v>
      </c>
      <c r="I176" s="5">
        <v>30.81</v>
      </c>
      <c r="J176" s="5">
        <v>0</v>
      </c>
      <c r="K176" s="5">
        <v>0</v>
      </c>
      <c r="L176" s="5">
        <f>400-(I176+H176+F176)</f>
        <v>28.970000000000027</v>
      </c>
      <c r="M176" s="6">
        <v>-0.62966488879176497</v>
      </c>
      <c r="N176" s="6">
        <v>-1.5445933328001201E-3</v>
      </c>
      <c r="O176" s="6">
        <v>-9.9004937720908299E-4</v>
      </c>
      <c r="P176" s="6">
        <v>-2.03781183908841E-4</v>
      </c>
      <c r="Q176" s="6">
        <v>-0.15810082817141999</v>
      </c>
      <c r="R176" s="6">
        <v>0.85376369419640696</v>
      </c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x14ac:dyDescent="0.2">
      <c r="A177" s="5" t="s">
        <v>62</v>
      </c>
      <c r="B177" s="5">
        <v>4</v>
      </c>
      <c r="C177" s="5">
        <v>2</v>
      </c>
      <c r="D177" s="5" t="s">
        <v>399</v>
      </c>
      <c r="E177" s="5">
        <v>30.08</v>
      </c>
      <c r="F177" s="5">
        <v>162.66</v>
      </c>
      <c r="G177" s="5" t="s">
        <v>14</v>
      </c>
      <c r="H177" s="5">
        <v>164.42</v>
      </c>
      <c r="I177" s="5">
        <v>42.85</v>
      </c>
      <c r="J177" s="5">
        <v>0</v>
      </c>
      <c r="K177" s="5">
        <v>0</v>
      </c>
      <c r="L177" s="5">
        <f>400-(I177+H177+F177)</f>
        <v>30.07000000000005</v>
      </c>
      <c r="M177" s="6">
        <v>-0.62549222674549498</v>
      </c>
      <c r="N177" s="6">
        <v>-2.2156285855440098E-3</v>
      </c>
      <c r="O177" s="6">
        <v>-5.0945993499324103E-3</v>
      </c>
      <c r="P177" s="6">
        <v>-2.1185412623962399E-4</v>
      </c>
      <c r="Q177" s="6">
        <v>-0.158253577201802</v>
      </c>
      <c r="R177" s="6">
        <v>0.853633292579556</v>
      </c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x14ac:dyDescent="0.2">
      <c r="A178" s="5" t="s">
        <v>304</v>
      </c>
      <c r="B178" s="5">
        <v>4</v>
      </c>
      <c r="C178" s="5">
        <v>2</v>
      </c>
      <c r="D178" s="5" t="s">
        <v>399</v>
      </c>
      <c r="E178" s="5">
        <v>31.45</v>
      </c>
      <c r="F178" s="5">
        <v>172.53</v>
      </c>
      <c r="G178" s="5" t="s">
        <v>14</v>
      </c>
      <c r="H178" s="5">
        <v>144.72</v>
      </c>
      <c r="I178" s="5">
        <v>9.0399999999999991</v>
      </c>
      <c r="J178" s="5">
        <v>0</v>
      </c>
      <c r="K178" s="5">
        <v>42.26</v>
      </c>
      <c r="L178" s="5">
        <f>400-(I178+H178+F178)</f>
        <v>73.710000000000036</v>
      </c>
      <c r="M178" s="6">
        <v>-0.63394174231453604</v>
      </c>
      <c r="N178" s="6">
        <v>-1.72595594116306E-3</v>
      </c>
      <c r="O178" s="6">
        <v>-8.2781275655799901E-4</v>
      </c>
      <c r="P178" s="6">
        <v>-2.80612811699885E-4</v>
      </c>
      <c r="Q178" s="6">
        <v>-0.159194030955989</v>
      </c>
      <c r="R178" s="6">
        <v>0.85283086732591495</v>
      </c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x14ac:dyDescent="0.2">
      <c r="A179" s="5" t="s">
        <v>238</v>
      </c>
      <c r="B179" s="5">
        <v>4</v>
      </c>
      <c r="C179" s="5">
        <v>2</v>
      </c>
      <c r="D179" s="5" t="s">
        <v>399</v>
      </c>
      <c r="E179" s="5">
        <v>42.4</v>
      </c>
      <c r="F179" s="5">
        <v>275.18</v>
      </c>
      <c r="G179" s="5" t="s">
        <v>16</v>
      </c>
      <c r="H179" s="5">
        <v>20.420000000000002</v>
      </c>
      <c r="I179" s="5">
        <v>57.39</v>
      </c>
      <c r="J179" s="5">
        <v>4.5999999999999996</v>
      </c>
      <c r="K179" s="5">
        <v>0.01</v>
      </c>
      <c r="L179" s="5">
        <f>400-(I179+H179+F179)</f>
        <v>47.009999999999991</v>
      </c>
      <c r="M179" s="6">
        <v>-0.64067382972805498</v>
      </c>
      <c r="N179" s="6">
        <v>-3.1777264714099099E-3</v>
      </c>
      <c r="O179" s="6">
        <v>-9.6542153379882605E-4</v>
      </c>
      <c r="P179" s="6">
        <v>-2.4097501284980101E-8</v>
      </c>
      <c r="Q179" s="6">
        <v>-0.16120425045769099</v>
      </c>
      <c r="R179" s="6">
        <v>0.85111821206799698</v>
      </c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x14ac:dyDescent="0.2">
      <c r="A180" s="5" t="s">
        <v>56</v>
      </c>
      <c r="B180" s="5">
        <v>4</v>
      </c>
      <c r="C180" s="5">
        <v>3</v>
      </c>
      <c r="D180" s="5" t="s">
        <v>399</v>
      </c>
      <c r="E180" s="5">
        <v>31.92</v>
      </c>
      <c r="F180" s="5">
        <v>179.54</v>
      </c>
      <c r="G180" s="5" t="s">
        <v>14</v>
      </c>
      <c r="H180" s="5">
        <v>159.24</v>
      </c>
      <c r="I180" s="5">
        <v>19.37</v>
      </c>
      <c r="J180" s="5">
        <v>0</v>
      </c>
      <c r="K180" s="5">
        <v>9.93</v>
      </c>
      <c r="L180" s="5">
        <f>400-(I180+H180+F180)</f>
        <v>41.850000000000023</v>
      </c>
      <c r="M180" s="6">
        <v>-0.644648088990602</v>
      </c>
      <c r="N180" s="6">
        <v>-1.6327604679227099E-3</v>
      </c>
      <c r="O180" s="6">
        <v>-1.0854188571946699E-3</v>
      </c>
      <c r="P180" s="6">
        <v>-2.44243668798367E-4</v>
      </c>
      <c r="Q180" s="6">
        <v>-0.16190262799612901</v>
      </c>
      <c r="R180" s="6">
        <v>0.85052401773627095</v>
      </c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x14ac:dyDescent="0.2">
      <c r="A181" s="5" t="s">
        <v>59</v>
      </c>
      <c r="B181" s="5">
        <v>4</v>
      </c>
      <c r="C181" s="5">
        <v>3</v>
      </c>
      <c r="D181" s="5" t="s">
        <v>399</v>
      </c>
      <c r="E181" s="5">
        <v>30.08</v>
      </c>
      <c r="F181" s="5">
        <v>162.66</v>
      </c>
      <c r="G181" s="5" t="s">
        <v>14</v>
      </c>
      <c r="H181" s="5">
        <v>164.42</v>
      </c>
      <c r="I181" s="5">
        <v>42.85</v>
      </c>
      <c r="J181" s="5">
        <v>0</v>
      </c>
      <c r="K181" s="5">
        <v>0</v>
      </c>
      <c r="L181" s="5">
        <f>400-(I181+H181+F181)</f>
        <v>30.07000000000005</v>
      </c>
      <c r="M181" s="6">
        <v>-0.643654419412521</v>
      </c>
      <c r="N181" s="6">
        <v>-1.9828624087566702E-3</v>
      </c>
      <c r="O181" s="6">
        <v>-7.1150694987086004E-3</v>
      </c>
      <c r="P181" s="6">
        <v>-3.0003031442842098E-4</v>
      </c>
      <c r="Q181" s="6">
        <v>-0.16326309540860301</v>
      </c>
      <c r="R181" s="6">
        <v>0.84936769427515801</v>
      </c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x14ac:dyDescent="0.2">
      <c r="A182" s="5" t="s">
        <v>395</v>
      </c>
      <c r="B182" s="5">
        <v>4</v>
      </c>
      <c r="C182" s="5">
        <v>3</v>
      </c>
      <c r="D182" s="5" t="s">
        <v>399</v>
      </c>
      <c r="E182" s="5">
        <v>42.4</v>
      </c>
      <c r="F182" s="5">
        <v>275.18</v>
      </c>
      <c r="G182" s="5" t="s">
        <v>16</v>
      </c>
      <c r="H182" s="5">
        <v>20.420000000000002</v>
      </c>
      <c r="I182" s="5">
        <v>57.39</v>
      </c>
      <c r="J182" s="5">
        <v>4.5999999999999996</v>
      </c>
      <c r="K182" s="5">
        <v>0.01</v>
      </c>
      <c r="L182" s="5">
        <f>400-(I182+H182+F182)</f>
        <v>47.009999999999991</v>
      </c>
      <c r="M182" s="6">
        <v>-0.65306126105059403</v>
      </c>
      <c r="N182" s="6">
        <v>-2.8440293054561999E-3</v>
      </c>
      <c r="O182" s="6">
        <v>-1.16803406222304E-3</v>
      </c>
      <c r="P182" s="6">
        <v>-7.3296822633045095E-8</v>
      </c>
      <c r="Q182" s="6">
        <v>-0.164268349428774</v>
      </c>
      <c r="R182" s="6">
        <v>0.84851429300028203</v>
      </c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x14ac:dyDescent="0.2">
      <c r="A183" s="5" t="s">
        <v>119</v>
      </c>
      <c r="B183" s="5">
        <v>4</v>
      </c>
      <c r="C183" s="5">
        <v>1</v>
      </c>
      <c r="D183" s="5" t="s">
        <v>399</v>
      </c>
      <c r="E183" s="5">
        <v>67.540000000000006</v>
      </c>
      <c r="F183" s="5">
        <v>174.02</v>
      </c>
      <c r="G183" s="5" t="s">
        <v>16</v>
      </c>
      <c r="H183" s="5">
        <v>52.99</v>
      </c>
      <c r="I183" s="5">
        <v>102.11</v>
      </c>
      <c r="J183" s="5">
        <v>3.34</v>
      </c>
      <c r="K183" s="5">
        <v>0</v>
      </c>
      <c r="L183" s="5">
        <f>400-(I183+H183+F183)</f>
        <v>70.88</v>
      </c>
      <c r="M183" s="6">
        <v>-0.65779573585031004</v>
      </c>
      <c r="N183" s="6">
        <v>-2.2156285855440098E-3</v>
      </c>
      <c r="O183" s="6">
        <v>-6.2960513186359197E-4</v>
      </c>
      <c r="P183" s="6">
        <v>-4.4905676630690702E-8</v>
      </c>
      <c r="Q183" s="6">
        <v>-0.16516025361834799</v>
      </c>
      <c r="R183" s="6">
        <v>0.84775783694075202</v>
      </c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x14ac:dyDescent="0.2">
      <c r="A184" s="5" t="s">
        <v>152</v>
      </c>
      <c r="B184" s="5">
        <v>4</v>
      </c>
      <c r="C184" s="5">
        <v>1</v>
      </c>
      <c r="D184" s="5" t="s">
        <v>399</v>
      </c>
      <c r="E184" s="5">
        <v>2</v>
      </c>
      <c r="F184" s="5">
        <v>108</v>
      </c>
      <c r="G184" s="5" t="s">
        <v>14</v>
      </c>
      <c r="H184" s="5">
        <v>136.83000000000001</v>
      </c>
      <c r="I184" s="5">
        <v>153.16999999999999</v>
      </c>
      <c r="J184" s="5">
        <v>0</v>
      </c>
      <c r="K184" s="5">
        <v>0</v>
      </c>
      <c r="L184" s="5">
        <f>400-(I184+H184+F184)</f>
        <v>2</v>
      </c>
      <c r="M184" s="6">
        <v>-0.38358385793837801</v>
      </c>
      <c r="N184" s="6">
        <v>-0.27776398071521302</v>
      </c>
      <c r="O184" s="6">
        <v>-5.6634725374686296E-4</v>
      </c>
      <c r="P184" s="6">
        <v>-2.2015863968424001E-7</v>
      </c>
      <c r="Q184" s="6">
        <v>-0.16547860151649399</v>
      </c>
      <c r="R184" s="6">
        <v>0.847487997968839</v>
      </c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x14ac:dyDescent="0.2">
      <c r="A185" s="5" t="s">
        <v>270</v>
      </c>
      <c r="B185" s="5">
        <v>4</v>
      </c>
      <c r="C185" s="5">
        <v>3</v>
      </c>
      <c r="D185" s="5" t="s">
        <v>399</v>
      </c>
      <c r="E185" s="5">
        <v>2</v>
      </c>
      <c r="F185" s="5">
        <v>242.59</v>
      </c>
      <c r="G185" s="5" t="s">
        <v>14</v>
      </c>
      <c r="H185" s="5">
        <v>21.8</v>
      </c>
      <c r="I185" s="5">
        <v>46.57</v>
      </c>
      <c r="J185" s="5">
        <v>87.04</v>
      </c>
      <c r="K185" s="5">
        <v>0</v>
      </c>
      <c r="L185" s="5">
        <f>400-(I185+H185+F185)</f>
        <v>89.039999999999964</v>
      </c>
      <c r="M185" s="6">
        <v>-0.65928842399368903</v>
      </c>
      <c r="N185" s="6">
        <v>-3.0908053884681399E-3</v>
      </c>
      <c r="O185" s="6">
        <v>-4.9403542256755396E-4</v>
      </c>
      <c r="P185" s="6">
        <v>-1.2305755268336601E-8</v>
      </c>
      <c r="Q185" s="6">
        <v>-0.16571831927762001</v>
      </c>
      <c r="R185" s="6">
        <v>0.84728486439172102</v>
      </c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x14ac:dyDescent="0.2">
      <c r="A186" s="5" t="s">
        <v>102</v>
      </c>
      <c r="B186" s="5">
        <v>4</v>
      </c>
      <c r="C186" s="5">
        <v>1</v>
      </c>
      <c r="D186" s="5" t="s">
        <v>399</v>
      </c>
      <c r="E186" s="5">
        <v>17.32</v>
      </c>
      <c r="F186" s="5">
        <v>289.13</v>
      </c>
      <c r="G186" s="5" t="s">
        <v>16</v>
      </c>
      <c r="H186" s="5">
        <v>68.05</v>
      </c>
      <c r="I186" s="5">
        <v>14</v>
      </c>
      <c r="J186" s="5">
        <v>4.74</v>
      </c>
      <c r="K186" s="5">
        <v>6.76</v>
      </c>
      <c r="L186" s="5">
        <f>400-(I186+H186+F186)</f>
        <v>28.819999999999993</v>
      </c>
      <c r="M186" s="6">
        <v>-0.66242267133216404</v>
      </c>
      <c r="N186" s="6">
        <v>-5.5319677030218799E-3</v>
      </c>
      <c r="O186" s="6">
        <v>-6.4107334809181203E-4</v>
      </c>
      <c r="P186" s="6">
        <v>-1.4862978542231299E-7</v>
      </c>
      <c r="Q186" s="6">
        <v>-0.167148965253265</v>
      </c>
      <c r="R186" s="6">
        <v>0.84607356638616404</v>
      </c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x14ac:dyDescent="0.2">
      <c r="A187" s="5" t="s">
        <v>123</v>
      </c>
      <c r="B187" s="5">
        <v>4</v>
      </c>
      <c r="C187" s="5">
        <v>1</v>
      </c>
      <c r="D187" s="5" t="s">
        <v>399</v>
      </c>
      <c r="E187" s="5">
        <v>2</v>
      </c>
      <c r="F187" s="5">
        <v>128.18</v>
      </c>
      <c r="G187" s="5" t="s">
        <v>14</v>
      </c>
      <c r="H187" s="5">
        <v>224.64</v>
      </c>
      <c r="I187" s="5">
        <v>45.19</v>
      </c>
      <c r="J187" s="5">
        <v>0</v>
      </c>
      <c r="K187" s="5">
        <v>0</v>
      </c>
      <c r="L187" s="5">
        <f>400-(I187+H187+F187)</f>
        <v>1.9900000000000091</v>
      </c>
      <c r="M187" s="6">
        <v>-0.39161100256182102</v>
      </c>
      <c r="N187" s="6">
        <v>-0.27776398071521302</v>
      </c>
      <c r="O187" s="6">
        <v>-5.8018300193282896E-4</v>
      </c>
      <c r="P187" s="6">
        <v>-3.1416131967497998E-9</v>
      </c>
      <c r="Q187" s="6">
        <v>-0.16748879235514499</v>
      </c>
      <c r="R187" s="6">
        <v>0.84578609650591696</v>
      </c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x14ac:dyDescent="0.2">
      <c r="A188" s="5" t="s">
        <v>45</v>
      </c>
      <c r="B188" s="5">
        <v>4</v>
      </c>
      <c r="C188" s="5">
        <v>3</v>
      </c>
      <c r="D188" s="5" t="s">
        <v>399</v>
      </c>
      <c r="E188" s="5">
        <v>31.34</v>
      </c>
      <c r="F188" s="5">
        <v>175.22</v>
      </c>
      <c r="G188" s="5" t="s">
        <v>14</v>
      </c>
      <c r="H188" s="5">
        <v>163.5</v>
      </c>
      <c r="I188" s="5">
        <v>27.51</v>
      </c>
      <c r="J188" s="5">
        <v>0</v>
      </c>
      <c r="K188" s="5">
        <v>2.4300000000000002</v>
      </c>
      <c r="L188" s="5">
        <f>400-(I188+H188+F188)</f>
        <v>33.769999999999982</v>
      </c>
      <c r="M188" s="6">
        <v>-0.67419136138909597</v>
      </c>
      <c r="N188" s="6">
        <v>-1.5445933328001201E-3</v>
      </c>
      <c r="O188" s="6">
        <v>-1.68886128540648E-3</v>
      </c>
      <c r="P188" s="6">
        <v>-6.99017972889401E-4</v>
      </c>
      <c r="Q188" s="6">
        <v>-0.16953095849504801</v>
      </c>
      <c r="R188" s="6">
        <v>0.84406062322924702</v>
      </c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x14ac:dyDescent="0.2">
      <c r="A189" s="5" t="s">
        <v>320</v>
      </c>
      <c r="B189" s="5">
        <v>4</v>
      </c>
      <c r="C189" s="5">
        <v>1</v>
      </c>
      <c r="D189" s="5" t="s">
        <v>399</v>
      </c>
      <c r="E189" s="5">
        <v>22.69</v>
      </c>
      <c r="F189" s="5">
        <v>194.38</v>
      </c>
      <c r="G189" s="5" t="s">
        <v>14</v>
      </c>
      <c r="H189" s="5">
        <v>153.05000000000001</v>
      </c>
      <c r="I189" s="5">
        <v>17.98</v>
      </c>
      <c r="J189" s="5">
        <v>6.34</v>
      </c>
      <c r="K189" s="5">
        <v>5.56</v>
      </c>
      <c r="L189" s="5">
        <f>400-(I189+H189+F189)</f>
        <v>34.590000000000032</v>
      </c>
      <c r="M189" s="6">
        <v>-0.66550759839511697</v>
      </c>
      <c r="N189" s="6">
        <v>-2.0960202321283002E-3</v>
      </c>
      <c r="O189" s="6">
        <v>-1.7573504746889498E-2</v>
      </c>
      <c r="P189" s="6">
        <v>-7.3409315633921404E-4</v>
      </c>
      <c r="Q189" s="6">
        <v>-0.17147780413261801</v>
      </c>
      <c r="R189" s="6">
        <v>0.84241896603216304</v>
      </c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x14ac:dyDescent="0.2">
      <c r="A190" s="5" t="s">
        <v>298</v>
      </c>
      <c r="B190" s="5">
        <v>4</v>
      </c>
      <c r="C190" s="5">
        <v>3</v>
      </c>
      <c r="D190" s="5" t="s">
        <v>399</v>
      </c>
      <c r="E190" s="5">
        <v>31.45</v>
      </c>
      <c r="F190" s="5">
        <v>172.53</v>
      </c>
      <c r="G190" s="5" t="s">
        <v>14</v>
      </c>
      <c r="H190" s="5">
        <v>144.72</v>
      </c>
      <c r="I190" s="5">
        <v>9.0399999999999991</v>
      </c>
      <c r="J190" s="5">
        <v>0</v>
      </c>
      <c r="K190" s="5">
        <v>42.26</v>
      </c>
      <c r="L190" s="5">
        <f>400-(I190+H190+F190)</f>
        <v>73.710000000000036</v>
      </c>
      <c r="M190" s="6">
        <v>-0.68810953971808497</v>
      </c>
      <c r="N190" s="6">
        <v>-2.4079440390838099E-3</v>
      </c>
      <c r="O190" s="6">
        <v>-1.1915920524355899E-3</v>
      </c>
      <c r="P190" s="6">
        <v>-2.8179135784555298E-4</v>
      </c>
      <c r="Q190" s="6">
        <v>-0.17299771679186199</v>
      </c>
      <c r="R190" s="6">
        <v>0.84113953533906205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x14ac:dyDescent="0.2">
      <c r="A191" s="5" t="s">
        <v>25</v>
      </c>
      <c r="B191" s="5">
        <v>4</v>
      </c>
      <c r="C191" s="5">
        <v>3</v>
      </c>
      <c r="D191" s="5" t="s">
        <v>399</v>
      </c>
      <c r="E191" s="5">
        <v>86.42</v>
      </c>
      <c r="F191" s="5">
        <v>189.7</v>
      </c>
      <c r="G191" s="5" t="s">
        <v>16</v>
      </c>
      <c r="H191" s="5">
        <v>60.55</v>
      </c>
      <c r="I191" s="5">
        <v>62.25</v>
      </c>
      <c r="J191" s="5">
        <v>1.0900000000000001</v>
      </c>
      <c r="K191" s="5">
        <v>0</v>
      </c>
      <c r="L191" s="5">
        <f>400-(I191+H191+F191)</f>
        <v>87.5</v>
      </c>
      <c r="M191" s="6">
        <v>-0.689329817242884</v>
      </c>
      <c r="N191" s="6">
        <v>-1.9828624087566702E-3</v>
      </c>
      <c r="O191" s="6">
        <v>-7.30999375280348E-4</v>
      </c>
      <c r="P191" s="6">
        <v>-3.2223732755906599E-7</v>
      </c>
      <c r="Q191" s="6">
        <v>-0.17301100031606201</v>
      </c>
      <c r="R191" s="6">
        <v>0.84112836211589903</v>
      </c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x14ac:dyDescent="0.2">
      <c r="A192" s="5" t="s">
        <v>158</v>
      </c>
      <c r="B192" s="5">
        <v>4</v>
      </c>
      <c r="C192" s="5">
        <v>1</v>
      </c>
      <c r="D192" s="5" t="s">
        <v>399</v>
      </c>
      <c r="E192" s="5">
        <v>23.14</v>
      </c>
      <c r="F192" s="5">
        <v>120.1</v>
      </c>
      <c r="G192" s="5" t="s">
        <v>14</v>
      </c>
      <c r="H192" s="5">
        <v>200.23</v>
      </c>
      <c r="I192" s="5">
        <v>56.54</v>
      </c>
      <c r="J192" s="5">
        <v>0</v>
      </c>
      <c r="K192" s="5">
        <v>0</v>
      </c>
      <c r="L192" s="5">
        <f>400-(I192+H192+F192)</f>
        <v>23.129999999999995</v>
      </c>
      <c r="M192" s="6">
        <v>-0.70756333399485005</v>
      </c>
      <c r="N192" s="6">
        <v>-1.5880656394495899E-3</v>
      </c>
      <c r="O192" s="6">
        <v>-2.9469506269088602E-3</v>
      </c>
      <c r="P192" s="6">
        <v>-1.48625150105067E-3</v>
      </c>
      <c r="Q192" s="6">
        <v>-0.178396150440565</v>
      </c>
      <c r="R192" s="6">
        <v>0.83661093404315501</v>
      </c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x14ac:dyDescent="0.2">
      <c r="A193" s="5" t="s">
        <v>366</v>
      </c>
      <c r="B193" s="5">
        <v>4</v>
      </c>
      <c r="C193" s="5">
        <v>2</v>
      </c>
      <c r="D193" s="5" t="s">
        <v>399</v>
      </c>
      <c r="E193" s="5">
        <v>22.69</v>
      </c>
      <c r="F193" s="5">
        <v>194.38</v>
      </c>
      <c r="G193" s="5" t="s">
        <v>14</v>
      </c>
      <c r="H193" s="5">
        <v>153.05000000000001</v>
      </c>
      <c r="I193" s="5">
        <v>17.98</v>
      </c>
      <c r="J193" s="5">
        <v>6.34</v>
      </c>
      <c r="K193" s="5">
        <v>5.56</v>
      </c>
      <c r="L193" s="5">
        <f>400-(I193+H193+F193)</f>
        <v>34.590000000000032</v>
      </c>
      <c r="M193" s="6">
        <v>-0.70933788591190605</v>
      </c>
      <c r="N193" s="6">
        <v>-2.34205434095536E-3</v>
      </c>
      <c r="O193" s="6">
        <v>-7.3764324292935404E-3</v>
      </c>
      <c r="P193" s="6">
        <v>-1.50402459869734E-3</v>
      </c>
      <c r="Q193" s="6">
        <v>-0.18014009932021299</v>
      </c>
      <c r="R193" s="6">
        <v>0.83515319881934202</v>
      </c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x14ac:dyDescent="0.2">
      <c r="A194" s="5" t="s">
        <v>150</v>
      </c>
      <c r="B194" s="5">
        <v>4</v>
      </c>
      <c r="C194" s="5">
        <v>1</v>
      </c>
      <c r="D194" s="5" t="s">
        <v>399</v>
      </c>
      <c r="E194" s="5">
        <v>21.4</v>
      </c>
      <c r="F194" s="5">
        <v>174.64</v>
      </c>
      <c r="G194" s="5" t="s">
        <v>14</v>
      </c>
      <c r="H194" s="5">
        <v>161.19</v>
      </c>
      <c r="I194" s="5">
        <v>36.659999999999997</v>
      </c>
      <c r="J194" s="5">
        <v>6.12</v>
      </c>
      <c r="K194" s="5">
        <v>0</v>
      </c>
      <c r="L194" s="5">
        <f>400-(I194+H194+F194)</f>
        <v>27.509999999999991</v>
      </c>
      <c r="M194" s="6">
        <v>-0.70177531643513602</v>
      </c>
      <c r="N194" s="6">
        <v>-1.9828624087566702E-3</v>
      </c>
      <c r="O194" s="6">
        <v>-1.6970637419307998E-2</v>
      </c>
      <c r="P194" s="6">
        <v>-6.6657304506438804E-4</v>
      </c>
      <c r="Q194" s="6">
        <v>-0.18034884732706599</v>
      </c>
      <c r="R194" s="6">
        <v>0.83497888044861102</v>
      </c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x14ac:dyDescent="0.2">
      <c r="A195" s="5" t="s">
        <v>218</v>
      </c>
      <c r="B195" s="5">
        <v>4</v>
      </c>
      <c r="C195" s="5">
        <v>1</v>
      </c>
      <c r="D195" s="5" t="s">
        <v>399</v>
      </c>
      <c r="E195" s="5">
        <v>70.52</v>
      </c>
      <c r="F195" s="5">
        <v>161.6</v>
      </c>
      <c r="G195" s="5" t="s">
        <v>16</v>
      </c>
      <c r="H195" s="5">
        <v>51.14</v>
      </c>
      <c r="I195" s="5">
        <v>114.18</v>
      </c>
      <c r="J195" s="5">
        <v>0</v>
      </c>
      <c r="K195" s="5">
        <v>2.56</v>
      </c>
      <c r="L195" s="5">
        <f>400-(I195+H195+F195)</f>
        <v>73.080000000000041</v>
      </c>
      <c r="M195" s="6">
        <v>-0.718874485831143</v>
      </c>
      <c r="N195" s="6">
        <v>-2.7662232981486498E-3</v>
      </c>
      <c r="O195" s="6">
        <v>-5.0038898151211295E-4</v>
      </c>
      <c r="P195" s="6">
        <v>-9.0314483417956605E-8</v>
      </c>
      <c r="Q195" s="6">
        <v>-0.18053529710632099</v>
      </c>
      <c r="R195" s="6">
        <v>0.834823213333169</v>
      </c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x14ac:dyDescent="0.2">
      <c r="A196" s="5" t="s">
        <v>97</v>
      </c>
      <c r="B196" s="5">
        <v>4</v>
      </c>
      <c r="C196" s="5">
        <v>2</v>
      </c>
      <c r="D196" s="5" t="s">
        <v>399</v>
      </c>
      <c r="E196" s="5">
        <v>21.4</v>
      </c>
      <c r="F196" s="5">
        <v>174.64</v>
      </c>
      <c r="G196" s="5" t="s">
        <v>14</v>
      </c>
      <c r="H196" s="5">
        <v>161.19</v>
      </c>
      <c r="I196" s="5">
        <v>36.659999999999997</v>
      </c>
      <c r="J196" s="5">
        <v>6.12</v>
      </c>
      <c r="K196" s="5">
        <v>0</v>
      </c>
      <c r="L196" s="5">
        <f>400-(I196+H196+F196)</f>
        <v>27.509999999999991</v>
      </c>
      <c r="M196" s="6">
        <v>-0.71245864790789903</v>
      </c>
      <c r="N196" s="6">
        <v>-1.8758079075401599E-3</v>
      </c>
      <c r="O196" s="6">
        <v>-1.2182368604166501E-2</v>
      </c>
      <c r="P196" s="6">
        <v>-1.07289885500529E-3</v>
      </c>
      <c r="Q196" s="6">
        <v>-0.18189743081865201</v>
      </c>
      <c r="R196" s="6">
        <v>0.83368684660786596</v>
      </c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x14ac:dyDescent="0.2">
      <c r="A197" s="5" t="s">
        <v>269</v>
      </c>
      <c r="B197" s="5">
        <v>4</v>
      </c>
      <c r="C197" s="5">
        <v>2</v>
      </c>
      <c r="D197" s="5" t="s">
        <v>399</v>
      </c>
      <c r="E197" s="5">
        <v>17.32</v>
      </c>
      <c r="F197" s="5">
        <v>289.13</v>
      </c>
      <c r="G197" s="5" t="s">
        <v>16</v>
      </c>
      <c r="H197" s="5">
        <v>68.05</v>
      </c>
      <c r="I197" s="5">
        <v>14</v>
      </c>
      <c r="J197" s="5">
        <v>4.74</v>
      </c>
      <c r="K197" s="5">
        <v>6.76</v>
      </c>
      <c r="L197" s="5">
        <f>400-(I197+H197+F197)</f>
        <v>28.819999999999993</v>
      </c>
      <c r="M197" s="6">
        <v>-0.72422440244972297</v>
      </c>
      <c r="N197" s="6">
        <v>-4.4320921790436604E-3</v>
      </c>
      <c r="O197" s="6">
        <v>-5.8176830932411404E-4</v>
      </c>
      <c r="P197" s="6">
        <v>-4.3587887017976399E-7</v>
      </c>
      <c r="Q197" s="6">
        <v>-0.18230967470424</v>
      </c>
      <c r="R197" s="6">
        <v>0.83334323513358799</v>
      </c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x14ac:dyDescent="0.2">
      <c r="A198" s="5" t="s">
        <v>96</v>
      </c>
      <c r="B198" s="5">
        <v>4</v>
      </c>
      <c r="C198" s="5">
        <v>3</v>
      </c>
      <c r="D198" s="5" t="s">
        <v>399</v>
      </c>
      <c r="E198" s="5">
        <v>17.32</v>
      </c>
      <c r="F198" s="5">
        <v>289.13</v>
      </c>
      <c r="G198" s="5" t="s">
        <v>16</v>
      </c>
      <c r="H198" s="5">
        <v>68.05</v>
      </c>
      <c r="I198" s="5">
        <v>14</v>
      </c>
      <c r="J198" s="5">
        <v>4.74</v>
      </c>
      <c r="K198" s="5">
        <v>6.76</v>
      </c>
      <c r="L198" s="5">
        <f>400-(I198+H198+F198)</f>
        <v>28.819999999999993</v>
      </c>
      <c r="M198" s="6">
        <v>-0.75167122854646296</v>
      </c>
      <c r="N198" s="6">
        <v>-3.2670879991276301E-3</v>
      </c>
      <c r="O198" s="6">
        <v>-5.6709856640191499E-4</v>
      </c>
      <c r="P198" s="6">
        <v>-8.3367450299356605E-7</v>
      </c>
      <c r="Q198" s="6">
        <v>-0.18887656219662299</v>
      </c>
      <c r="R198" s="6">
        <v>0.82788869314948998</v>
      </c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x14ac:dyDescent="0.2">
      <c r="A199" s="5" t="s">
        <v>268</v>
      </c>
      <c r="B199" s="5">
        <v>4</v>
      </c>
      <c r="C199" s="5">
        <v>1</v>
      </c>
      <c r="D199" s="5" t="s">
        <v>399</v>
      </c>
      <c r="E199" s="5">
        <v>23.26</v>
      </c>
      <c r="F199" s="5">
        <v>203.35</v>
      </c>
      <c r="G199" s="5" t="s">
        <v>14</v>
      </c>
      <c r="H199" s="5">
        <v>145.78</v>
      </c>
      <c r="I199" s="5">
        <v>8.6300000000000008</v>
      </c>
      <c r="J199" s="5">
        <v>3.39</v>
      </c>
      <c r="K199" s="5">
        <v>15.59</v>
      </c>
      <c r="L199" s="5">
        <f>400-(I199+H199+F199)</f>
        <v>42.240000000000009</v>
      </c>
      <c r="M199" s="6">
        <v>-0.72350185174648096</v>
      </c>
      <c r="N199" s="6">
        <v>-1.8758079075401599E-3</v>
      </c>
      <c r="O199" s="6">
        <v>-3.0968823101665498E-2</v>
      </c>
      <c r="P199" s="6">
        <v>-5.0338520210602697E-4</v>
      </c>
      <c r="Q199" s="6">
        <v>-0.18921246698944799</v>
      </c>
      <c r="R199" s="6">
        <v>0.82761064807048801</v>
      </c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x14ac:dyDescent="0.2">
      <c r="A200" s="5" t="s">
        <v>344</v>
      </c>
      <c r="B200" s="5">
        <v>4</v>
      </c>
      <c r="C200" s="5">
        <v>2</v>
      </c>
      <c r="D200" s="5" t="s">
        <v>399</v>
      </c>
      <c r="E200" s="5">
        <v>70.52</v>
      </c>
      <c r="F200" s="5">
        <v>161.6</v>
      </c>
      <c r="G200" s="5" t="s">
        <v>16</v>
      </c>
      <c r="H200" s="5">
        <v>51.14</v>
      </c>
      <c r="I200" s="5">
        <v>114.18</v>
      </c>
      <c r="J200" s="5">
        <v>0</v>
      </c>
      <c r="K200" s="5">
        <v>2.56</v>
      </c>
      <c r="L200" s="5">
        <f>400-(I200+H200+F200)</f>
        <v>73.080000000000041</v>
      </c>
      <c r="M200" s="6">
        <v>-0.75289334921636797</v>
      </c>
      <c r="N200" s="6">
        <v>-3.3589582635671E-3</v>
      </c>
      <c r="O200" s="6">
        <v>-6.1912174968615401E-4</v>
      </c>
      <c r="P200" s="6">
        <v>-1.34092333789816E-7</v>
      </c>
      <c r="Q200" s="6">
        <v>-0.18921789083048801</v>
      </c>
      <c r="R200" s="6">
        <v>0.827606159254062</v>
      </c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x14ac:dyDescent="0.2">
      <c r="A201" s="5" t="s">
        <v>321</v>
      </c>
      <c r="B201" s="5">
        <v>4</v>
      </c>
      <c r="C201" s="5">
        <v>1</v>
      </c>
      <c r="D201" s="5" t="s">
        <v>399</v>
      </c>
      <c r="E201" s="5">
        <v>35.700000000000003</v>
      </c>
      <c r="F201" s="5">
        <v>208.47</v>
      </c>
      <c r="G201" s="5" t="s">
        <v>14</v>
      </c>
      <c r="H201" s="5">
        <v>28.29</v>
      </c>
      <c r="I201" s="5">
        <v>121.67</v>
      </c>
      <c r="J201" s="5">
        <v>5.87</v>
      </c>
      <c r="K201" s="5">
        <v>0</v>
      </c>
      <c r="L201" s="5">
        <f>400-(I201+H201+F201)</f>
        <v>41.569999999999993</v>
      </c>
      <c r="M201" s="6">
        <v>-0.66007392431562295</v>
      </c>
      <c r="N201" s="6">
        <v>-4.9516599896613101E-3</v>
      </c>
      <c r="O201" s="6">
        <v>-9.3887510010821504E-2</v>
      </c>
      <c r="P201" s="6">
        <v>-2.2208502718736199E-4</v>
      </c>
      <c r="Q201" s="6">
        <v>-0.189783794835823</v>
      </c>
      <c r="R201" s="6">
        <v>0.82713794610804403</v>
      </c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x14ac:dyDescent="0.2">
      <c r="A202" s="5" t="s">
        <v>66</v>
      </c>
      <c r="B202" s="5">
        <v>4</v>
      </c>
      <c r="C202" s="5">
        <v>3</v>
      </c>
      <c r="D202" s="5" t="s">
        <v>399</v>
      </c>
      <c r="E202" s="5">
        <v>22.69</v>
      </c>
      <c r="F202" s="5">
        <v>194.38</v>
      </c>
      <c r="G202" s="5" t="s">
        <v>14</v>
      </c>
      <c r="H202" s="5">
        <v>153.05000000000001</v>
      </c>
      <c r="I202" s="5">
        <v>17.98</v>
      </c>
      <c r="J202" s="5">
        <v>6.34</v>
      </c>
      <c r="K202" s="5">
        <v>5.56</v>
      </c>
      <c r="L202" s="5">
        <f>400-(I202+H202+F202)</f>
        <v>34.590000000000032</v>
      </c>
      <c r="M202" s="6">
        <v>-0.75346417126985599</v>
      </c>
      <c r="N202" s="6">
        <v>-1.8758079075401599E-3</v>
      </c>
      <c r="O202" s="6">
        <v>-1.19713710067354E-2</v>
      </c>
      <c r="P202" s="6">
        <v>-2.0545554210207899E-3</v>
      </c>
      <c r="Q202" s="6">
        <v>-0.19234147640128799</v>
      </c>
      <c r="R202" s="6">
        <v>0.825025093784715</v>
      </c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x14ac:dyDescent="0.2">
      <c r="A203" s="5" t="s">
        <v>300</v>
      </c>
      <c r="B203" s="5">
        <v>4</v>
      </c>
      <c r="C203" s="5">
        <v>2</v>
      </c>
      <c r="D203" s="5" t="s">
        <v>399</v>
      </c>
      <c r="E203" s="5">
        <v>23.14</v>
      </c>
      <c r="F203" s="5">
        <v>120.1</v>
      </c>
      <c r="G203" s="5" t="s">
        <v>14</v>
      </c>
      <c r="H203" s="5">
        <v>200.23</v>
      </c>
      <c r="I203" s="5">
        <v>56.54</v>
      </c>
      <c r="J203" s="5">
        <v>0</v>
      </c>
      <c r="K203" s="5">
        <v>0</v>
      </c>
      <c r="L203" s="5">
        <f>400-(I203+H203+F203)</f>
        <v>23.129999999999995</v>
      </c>
      <c r="M203" s="6">
        <v>-0.76845396261886501</v>
      </c>
      <c r="N203" s="6">
        <v>-1.3822750497432599E-3</v>
      </c>
      <c r="O203" s="6">
        <v>-2.6147148119801699E-3</v>
      </c>
      <c r="P203" s="6">
        <v>-2.45224791173972E-3</v>
      </c>
      <c r="Q203" s="6">
        <v>-0.19372580009808199</v>
      </c>
      <c r="R203" s="6">
        <v>0.82388378215157199</v>
      </c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x14ac:dyDescent="0.2">
      <c r="A204" s="5" t="s">
        <v>35</v>
      </c>
      <c r="B204" s="5">
        <v>4</v>
      </c>
      <c r="C204" s="5">
        <v>3</v>
      </c>
      <c r="D204" s="5" t="s">
        <v>399</v>
      </c>
      <c r="E204" s="5">
        <v>70.52</v>
      </c>
      <c r="F204" s="5">
        <v>161.6</v>
      </c>
      <c r="G204" s="5" t="s">
        <v>16</v>
      </c>
      <c r="H204" s="5">
        <v>51.14</v>
      </c>
      <c r="I204" s="5">
        <v>114.18</v>
      </c>
      <c r="J204" s="5">
        <v>0</v>
      </c>
      <c r="K204" s="5">
        <v>2.56</v>
      </c>
      <c r="L204" s="5">
        <f>400-(I204+H204+F204)</f>
        <v>73.080000000000041</v>
      </c>
      <c r="M204" s="6">
        <v>-0.78007141125913704</v>
      </c>
      <c r="N204" s="6">
        <v>-1.72595594116306E-3</v>
      </c>
      <c r="O204" s="6">
        <v>-5.3474993018778796E-4</v>
      </c>
      <c r="P204" s="6">
        <v>-1.1489607077139501E-6</v>
      </c>
      <c r="Q204" s="6">
        <v>-0.19558331652279901</v>
      </c>
      <c r="R204" s="6">
        <v>0.82235482496533296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x14ac:dyDescent="0.2">
      <c r="A205" s="5" t="s">
        <v>64</v>
      </c>
      <c r="B205" s="5">
        <v>4</v>
      </c>
      <c r="C205" s="5">
        <v>2</v>
      </c>
      <c r="D205" s="5" t="s">
        <v>399</v>
      </c>
      <c r="E205" s="5">
        <v>23.26</v>
      </c>
      <c r="F205" s="5">
        <v>203.35</v>
      </c>
      <c r="G205" s="5" t="s">
        <v>14</v>
      </c>
      <c r="H205" s="5">
        <v>145.78</v>
      </c>
      <c r="I205" s="5">
        <v>8.6300000000000008</v>
      </c>
      <c r="J205" s="5">
        <v>3.39</v>
      </c>
      <c r="K205" s="5">
        <v>15.59</v>
      </c>
      <c r="L205" s="5">
        <f>400-(I205+H205+F205)</f>
        <v>42.240000000000009</v>
      </c>
      <c r="M205" s="6">
        <v>-0.72611949840705903</v>
      </c>
      <c r="N205" s="6">
        <v>-1.5023101597543E-3</v>
      </c>
      <c r="O205" s="6">
        <v>-6.9723101888867406E-2</v>
      </c>
      <c r="P205" s="6">
        <v>-7.0722385714418201E-4</v>
      </c>
      <c r="Q205" s="6">
        <v>-0.19951303357820599</v>
      </c>
      <c r="R205" s="6">
        <v>0.81912954455436904</v>
      </c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x14ac:dyDescent="0.2">
      <c r="A206" s="5" t="s">
        <v>71</v>
      </c>
      <c r="B206" s="5">
        <v>4</v>
      </c>
      <c r="C206" s="5">
        <v>3</v>
      </c>
      <c r="D206" s="5" t="s">
        <v>399</v>
      </c>
      <c r="E206" s="5">
        <v>23.26</v>
      </c>
      <c r="F206" s="5">
        <v>203.35</v>
      </c>
      <c r="G206" s="5" t="s">
        <v>14</v>
      </c>
      <c r="H206" s="5">
        <v>145.78</v>
      </c>
      <c r="I206" s="5">
        <v>8.6300000000000008</v>
      </c>
      <c r="J206" s="5">
        <v>3.39</v>
      </c>
      <c r="K206" s="5">
        <v>15.59</v>
      </c>
      <c r="L206" s="5">
        <f>400-(I206+H206+F206)</f>
        <v>42.240000000000009</v>
      </c>
      <c r="M206" s="6">
        <v>-0.71238774668138205</v>
      </c>
      <c r="N206" s="6">
        <v>-1.27182468933974E-3</v>
      </c>
      <c r="O206" s="6">
        <v>-8.4003582993851994E-2</v>
      </c>
      <c r="P206" s="6">
        <v>-5.4228878827040298E-4</v>
      </c>
      <c r="Q206" s="6">
        <v>-0.19955136078821101</v>
      </c>
      <c r="R206" s="6">
        <v>0.81909815020592602</v>
      </c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x14ac:dyDescent="0.2">
      <c r="A207" s="5" t="s">
        <v>401</v>
      </c>
      <c r="B207" s="5">
        <v>4</v>
      </c>
      <c r="C207" s="5">
        <v>1</v>
      </c>
      <c r="D207" s="5" t="s">
        <v>399</v>
      </c>
      <c r="E207" s="5">
        <v>19.03</v>
      </c>
      <c r="F207" s="5">
        <v>282.16000000000003</v>
      </c>
      <c r="G207" s="5" t="s">
        <v>16</v>
      </c>
      <c r="H207" s="5">
        <v>67.58</v>
      </c>
      <c r="I207" s="5">
        <v>28.87</v>
      </c>
      <c r="J207" s="5">
        <v>2.36</v>
      </c>
      <c r="K207" s="5">
        <v>0</v>
      </c>
      <c r="L207" s="5">
        <f>400-(I207+H207+F207)</f>
        <v>21.389999999999986</v>
      </c>
      <c r="M207" s="6">
        <v>-0.796589895906191</v>
      </c>
      <c r="N207" s="6">
        <v>-3.55050771291025E-3</v>
      </c>
      <c r="O207" s="6">
        <v>-8.95729848109912E-4</v>
      </c>
      <c r="P207" s="6">
        <v>-5.1934802166823601E-7</v>
      </c>
      <c r="Q207" s="6">
        <v>-0.20025916320380799</v>
      </c>
      <c r="R207" s="6">
        <v>0.81851859568583996</v>
      </c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x14ac:dyDescent="0.2">
      <c r="A208" s="5" t="s">
        <v>229</v>
      </c>
      <c r="B208" s="5">
        <v>4</v>
      </c>
      <c r="C208" s="5">
        <v>1</v>
      </c>
      <c r="D208" s="5" t="s">
        <v>399</v>
      </c>
      <c r="E208" s="5">
        <v>21.16</v>
      </c>
      <c r="F208" s="5">
        <v>201.71</v>
      </c>
      <c r="G208" s="5" t="s">
        <v>16</v>
      </c>
      <c r="H208" s="5">
        <v>106.17</v>
      </c>
      <c r="I208" s="5">
        <v>69.400000000000006</v>
      </c>
      <c r="J208" s="5">
        <v>1.57</v>
      </c>
      <c r="K208" s="5">
        <v>0</v>
      </c>
      <c r="L208" s="5">
        <f>400-(I208+H208+F208)</f>
        <v>22.720000000000027</v>
      </c>
      <c r="M208" s="6">
        <v>-0.79954624316540701</v>
      </c>
      <c r="N208" s="6">
        <v>-2.9240205769244798E-3</v>
      </c>
      <c r="O208" s="6">
        <v>-7.2263975668492096E-4</v>
      </c>
      <c r="P208" s="6">
        <v>-3.8442844913671201E-7</v>
      </c>
      <c r="Q208" s="6">
        <v>-0.20079832198186601</v>
      </c>
      <c r="R208" s="6">
        <v>0.818077403147074</v>
      </c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x14ac:dyDescent="0.2">
      <c r="A209" s="5" t="s">
        <v>245</v>
      </c>
      <c r="B209" s="5">
        <v>4</v>
      </c>
      <c r="C209" s="5">
        <v>2</v>
      </c>
      <c r="D209" s="5" t="s">
        <v>399</v>
      </c>
      <c r="E209" s="5">
        <v>67.540000000000006</v>
      </c>
      <c r="F209" s="5">
        <v>174.02</v>
      </c>
      <c r="G209" s="5" t="s">
        <v>16</v>
      </c>
      <c r="H209" s="5">
        <v>52.99</v>
      </c>
      <c r="I209" s="5">
        <v>102.11</v>
      </c>
      <c r="J209" s="5">
        <v>3.34</v>
      </c>
      <c r="K209" s="5">
        <v>0</v>
      </c>
      <c r="L209" s="5">
        <f>400-(I209+H209+F209)</f>
        <v>70.88</v>
      </c>
      <c r="M209" s="6">
        <v>-0.803146149249372</v>
      </c>
      <c r="N209" s="6">
        <v>-2.6169305467084701E-3</v>
      </c>
      <c r="O209" s="6">
        <v>-7.6660856193600901E-4</v>
      </c>
      <c r="P209" s="6">
        <v>-4.4540144621796202E-7</v>
      </c>
      <c r="Q209" s="6">
        <v>-0.20163253343986501</v>
      </c>
      <c r="R209" s="6">
        <v>0.81739523817831605</v>
      </c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x14ac:dyDescent="0.2">
      <c r="A210" s="5" t="s">
        <v>369</v>
      </c>
      <c r="B210" s="5">
        <v>4</v>
      </c>
      <c r="C210" s="5">
        <v>1</v>
      </c>
      <c r="D210" s="5" t="s">
        <v>399</v>
      </c>
      <c r="E210" s="5">
        <v>2</v>
      </c>
      <c r="F210" s="5">
        <v>183.77</v>
      </c>
      <c r="G210" s="5" t="s">
        <v>14</v>
      </c>
      <c r="H210" s="5">
        <v>166.48</v>
      </c>
      <c r="I210" s="5">
        <v>47.76</v>
      </c>
      <c r="J210" s="5">
        <v>0</v>
      </c>
      <c r="K210" s="5">
        <v>0</v>
      </c>
      <c r="L210" s="5">
        <f>400-(I210+H210+F210)</f>
        <v>1.9900000000000091</v>
      </c>
      <c r="M210" s="6">
        <v>-0.52227235077114098</v>
      </c>
      <c r="N210" s="6">
        <v>-0.28457198198627098</v>
      </c>
      <c r="O210" s="6">
        <v>-8.1373250208108001E-4</v>
      </c>
      <c r="P210" s="6">
        <v>-1.8449430264959801E-8</v>
      </c>
      <c r="Q210" s="6">
        <v>-0.20191452092723</v>
      </c>
      <c r="R210" s="6">
        <v>0.81716477544424804</v>
      </c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x14ac:dyDescent="0.2">
      <c r="A211" s="5" t="s">
        <v>370</v>
      </c>
      <c r="B211" s="5">
        <v>4</v>
      </c>
      <c r="C211" s="5">
        <v>3</v>
      </c>
      <c r="D211" s="5" t="s">
        <v>399</v>
      </c>
      <c r="E211" s="5">
        <v>21.4</v>
      </c>
      <c r="F211" s="5">
        <v>174.64</v>
      </c>
      <c r="G211" s="5" t="s">
        <v>14</v>
      </c>
      <c r="H211" s="5">
        <v>161.19</v>
      </c>
      <c r="I211" s="5">
        <v>36.659999999999997</v>
      </c>
      <c r="J211" s="5">
        <v>6.12</v>
      </c>
      <c r="K211" s="5">
        <v>0</v>
      </c>
      <c r="L211" s="5">
        <f>400-(I211+H211+F211)</f>
        <v>27.509999999999991</v>
      </c>
      <c r="M211" s="6">
        <v>-0.78374517991267001</v>
      </c>
      <c r="N211" s="6">
        <v>-1.5880656394495899E-3</v>
      </c>
      <c r="O211" s="6">
        <v>-1.87342178954579E-2</v>
      </c>
      <c r="P211" s="6">
        <v>-4.8523802403644999E-3</v>
      </c>
      <c r="Q211" s="6">
        <v>-0.202229960921985</v>
      </c>
      <c r="R211" s="6">
        <v>0.816907049642418</v>
      </c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x14ac:dyDescent="0.2">
      <c r="A212" s="5" t="s">
        <v>364</v>
      </c>
      <c r="B212" s="5">
        <v>4</v>
      </c>
      <c r="C212" s="5">
        <v>2</v>
      </c>
      <c r="D212" s="5" t="s">
        <v>399</v>
      </c>
      <c r="E212" s="5">
        <v>19.03</v>
      </c>
      <c r="F212" s="5">
        <v>282.16000000000003</v>
      </c>
      <c r="G212" s="5" t="s">
        <v>16</v>
      </c>
      <c r="H212" s="5">
        <v>67.58</v>
      </c>
      <c r="I212" s="5">
        <v>28.87</v>
      </c>
      <c r="J212" s="5">
        <v>2.36</v>
      </c>
      <c r="K212" s="5">
        <v>0</v>
      </c>
      <c r="L212" s="5">
        <f>400-(I212+H212+F212)</f>
        <v>21.389999999999986</v>
      </c>
      <c r="M212" s="6">
        <v>-0.80844497291077699</v>
      </c>
      <c r="N212" s="6">
        <v>-4.4320921790436604E-3</v>
      </c>
      <c r="O212" s="6">
        <v>-9.68126039455437E-4</v>
      </c>
      <c r="P212" s="6">
        <v>-8.3565841324242996E-7</v>
      </c>
      <c r="Q212" s="6">
        <v>-0.20346150669692201</v>
      </c>
      <c r="R212" s="6">
        <v>0.81590161046617904</v>
      </c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x14ac:dyDescent="0.2">
      <c r="A213" s="5" t="s">
        <v>361</v>
      </c>
      <c r="B213" s="5">
        <v>4</v>
      </c>
      <c r="C213" s="5">
        <v>3</v>
      </c>
      <c r="D213" s="5" t="s">
        <v>399</v>
      </c>
      <c r="E213" s="5">
        <v>19.03</v>
      </c>
      <c r="F213" s="5">
        <v>282.16000000000003</v>
      </c>
      <c r="G213" s="5" t="s">
        <v>16</v>
      </c>
      <c r="H213" s="5">
        <v>67.58</v>
      </c>
      <c r="I213" s="5">
        <v>28.87</v>
      </c>
      <c r="J213" s="5">
        <v>2.36</v>
      </c>
      <c r="K213" s="5">
        <v>0</v>
      </c>
      <c r="L213" s="5">
        <f>400-(I213+H213+F213)</f>
        <v>21.389999999999986</v>
      </c>
      <c r="M213" s="6">
        <v>-0.81345106019572999</v>
      </c>
      <c r="N213" s="6">
        <v>-3.7529600630443402E-3</v>
      </c>
      <c r="O213" s="6">
        <v>-6.0553390246397302E-4</v>
      </c>
      <c r="P213" s="6">
        <v>-8.5769734304279502E-7</v>
      </c>
      <c r="Q213" s="6">
        <v>-0.20445260296464501</v>
      </c>
      <c r="R213" s="6">
        <v>0.81509337401144299</v>
      </c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x14ac:dyDescent="0.2">
      <c r="A214" s="5" t="s">
        <v>368</v>
      </c>
      <c r="B214" s="5">
        <v>4</v>
      </c>
      <c r="C214" s="5">
        <v>2</v>
      </c>
      <c r="D214" s="5" t="s">
        <v>399</v>
      </c>
      <c r="E214" s="5">
        <v>35.700000000000003</v>
      </c>
      <c r="F214" s="5">
        <v>208.47</v>
      </c>
      <c r="G214" s="5" t="s">
        <v>14</v>
      </c>
      <c r="H214" s="5">
        <v>28.29</v>
      </c>
      <c r="I214" s="5">
        <v>121.67</v>
      </c>
      <c r="J214" s="5">
        <v>5.87</v>
      </c>
      <c r="K214" s="5">
        <v>0</v>
      </c>
      <c r="L214" s="5">
        <f>400-(I214+H214+F214)</f>
        <v>41.569999999999993</v>
      </c>
      <c r="M214" s="6">
        <v>-0.69119853652226804</v>
      </c>
      <c r="N214" s="6">
        <v>-2.8440293054561999E-3</v>
      </c>
      <c r="O214" s="6">
        <v>-0.12417279708941301</v>
      </c>
      <c r="P214" s="6">
        <v>-5.5063707416250001E-4</v>
      </c>
      <c r="Q214" s="6">
        <v>-0.20469149999782499</v>
      </c>
      <c r="R214" s="6">
        <v>0.81489867388019499</v>
      </c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x14ac:dyDescent="0.2">
      <c r="A215" s="5" t="s">
        <v>105</v>
      </c>
      <c r="B215" s="5">
        <v>4</v>
      </c>
      <c r="C215" s="5">
        <v>1</v>
      </c>
      <c r="D215" s="5" t="s">
        <v>399</v>
      </c>
      <c r="E215" s="5">
        <v>68.61</v>
      </c>
      <c r="F215" s="5">
        <v>159.54</v>
      </c>
      <c r="G215" s="5" t="s">
        <v>16</v>
      </c>
      <c r="H215" s="5">
        <v>51.52</v>
      </c>
      <c r="I215" s="5">
        <v>115.41</v>
      </c>
      <c r="J215" s="5">
        <v>4.92</v>
      </c>
      <c r="K215" s="5">
        <v>0</v>
      </c>
      <c r="L215" s="5">
        <f>400-(I215+H215+F215)</f>
        <v>73.529999999999973</v>
      </c>
      <c r="M215" s="6">
        <v>-0.83267305836952898</v>
      </c>
      <c r="N215" s="6">
        <v>-2.2156285855440098E-3</v>
      </c>
      <c r="O215" s="6">
        <v>-1.33163570157432E-3</v>
      </c>
      <c r="P215" s="6">
        <v>-1.59072909422389E-6</v>
      </c>
      <c r="Q215" s="6">
        <v>-0.20905547834643501</v>
      </c>
      <c r="R215" s="6">
        <v>0.81135022202608398</v>
      </c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x14ac:dyDescent="0.2">
      <c r="A216" s="5" t="s">
        <v>288</v>
      </c>
      <c r="B216" s="5">
        <v>4</v>
      </c>
      <c r="C216" s="5">
        <v>2</v>
      </c>
      <c r="D216" s="5" t="s">
        <v>399</v>
      </c>
      <c r="E216" s="5">
        <v>68.61</v>
      </c>
      <c r="F216" s="5">
        <v>159.54</v>
      </c>
      <c r="G216" s="5" t="s">
        <v>16</v>
      </c>
      <c r="H216" s="5">
        <v>51.52</v>
      </c>
      <c r="I216" s="5">
        <v>115.41</v>
      </c>
      <c r="J216" s="5">
        <v>4.92</v>
      </c>
      <c r="K216" s="5">
        <v>0</v>
      </c>
      <c r="L216" s="5">
        <f>400-(I216+H216+F216)</f>
        <v>73.529999999999973</v>
      </c>
      <c r="M216" s="6">
        <v>-0.84684935027906105</v>
      </c>
      <c r="N216" s="6">
        <v>-2.54532952769308E-3</v>
      </c>
      <c r="O216" s="6">
        <v>-1.3837682427078901E-3</v>
      </c>
      <c r="P216" s="6">
        <v>-2.1293086617363499E-6</v>
      </c>
      <c r="Q216" s="6">
        <v>-0.21269514433953099</v>
      </c>
      <c r="R216" s="6">
        <v>0.80840254574707004</v>
      </c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x14ac:dyDescent="0.2">
      <c r="A217" s="5" t="s">
        <v>384</v>
      </c>
      <c r="B217" s="5">
        <v>4</v>
      </c>
      <c r="C217" s="5">
        <v>2</v>
      </c>
      <c r="D217" s="5" t="s">
        <v>399</v>
      </c>
      <c r="E217" s="5">
        <v>2</v>
      </c>
      <c r="F217" s="5">
        <v>108</v>
      </c>
      <c r="G217" s="5" t="s">
        <v>14</v>
      </c>
      <c r="H217" s="5">
        <v>136.83000000000001</v>
      </c>
      <c r="I217" s="5">
        <v>153.16999999999999</v>
      </c>
      <c r="J217" s="5">
        <v>0</v>
      </c>
      <c r="K217" s="5">
        <v>0</v>
      </c>
      <c r="L217" s="5">
        <f>400-(I217+H217+F217)</f>
        <v>2</v>
      </c>
      <c r="M217" s="6">
        <v>-0.65418816068909702</v>
      </c>
      <c r="N217" s="6">
        <v>-0.19640310539057201</v>
      </c>
      <c r="O217" s="6">
        <v>-1.0987292264178E-3</v>
      </c>
      <c r="P217" s="6">
        <v>-1.26208444606737E-4</v>
      </c>
      <c r="Q217" s="6">
        <v>-0.212954050937673</v>
      </c>
      <c r="R217" s="6">
        <v>0.80819327208635605</v>
      </c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x14ac:dyDescent="0.2">
      <c r="A218" s="5" t="s">
        <v>19</v>
      </c>
      <c r="B218" s="5">
        <v>4</v>
      </c>
      <c r="C218" s="5">
        <v>3</v>
      </c>
      <c r="D218" s="5" t="s">
        <v>399</v>
      </c>
      <c r="E218" s="5">
        <v>67.540000000000006</v>
      </c>
      <c r="F218" s="5">
        <v>174.02</v>
      </c>
      <c r="G218" s="5" t="s">
        <v>16</v>
      </c>
      <c r="H218" s="5">
        <v>52.99</v>
      </c>
      <c r="I218" s="5">
        <v>102.11</v>
      </c>
      <c r="J218" s="5">
        <v>3.34</v>
      </c>
      <c r="K218" s="5">
        <v>0</v>
      </c>
      <c r="L218" s="5">
        <f>400-(I218+H218+F218)</f>
        <v>70.88</v>
      </c>
      <c r="M218" s="6">
        <v>-0.86060485406276299</v>
      </c>
      <c r="N218" s="6">
        <v>-1.77452813894641E-3</v>
      </c>
      <c r="O218" s="6">
        <v>-6.49766281855552E-4</v>
      </c>
      <c r="P218" s="6">
        <v>-3.1084269963752998E-6</v>
      </c>
      <c r="Q218" s="6">
        <v>-0.21575806422763999</v>
      </c>
      <c r="R218" s="6">
        <v>0.80593026164897597</v>
      </c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x14ac:dyDescent="0.2">
      <c r="A219" s="5" t="s">
        <v>217</v>
      </c>
      <c r="B219" s="5">
        <v>4</v>
      </c>
      <c r="C219" s="5">
        <v>2</v>
      </c>
      <c r="D219" s="5" t="s">
        <v>399</v>
      </c>
      <c r="E219" s="5">
        <v>21.16</v>
      </c>
      <c r="F219" s="5">
        <v>201.71</v>
      </c>
      <c r="G219" s="5" t="s">
        <v>16</v>
      </c>
      <c r="H219" s="5">
        <v>106.17</v>
      </c>
      <c r="I219" s="5">
        <v>69.400000000000006</v>
      </c>
      <c r="J219" s="5">
        <v>1.57</v>
      </c>
      <c r="K219" s="5">
        <v>0</v>
      </c>
      <c r="L219" s="5">
        <f>400-(I219+H219+F219)</f>
        <v>22.720000000000027</v>
      </c>
      <c r="M219" s="6">
        <v>-0.85937753225077995</v>
      </c>
      <c r="N219" s="6">
        <v>-3.1777264714099099E-3</v>
      </c>
      <c r="O219" s="6">
        <v>-7.4440092028547E-4</v>
      </c>
      <c r="P219" s="6">
        <v>-1.8413713609570599E-6</v>
      </c>
      <c r="Q219" s="6">
        <v>-0.21582537525345899</v>
      </c>
      <c r="R219" s="6">
        <v>0.80587601548202903</v>
      </c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x14ac:dyDescent="0.2">
      <c r="A220" s="5" t="s">
        <v>176</v>
      </c>
      <c r="B220" s="5">
        <v>4</v>
      </c>
      <c r="C220" s="5">
        <v>1</v>
      </c>
      <c r="D220" s="5" t="s">
        <v>399</v>
      </c>
      <c r="E220" s="5">
        <v>19.48</v>
      </c>
      <c r="F220" s="5">
        <v>179.64</v>
      </c>
      <c r="G220" s="5" t="s">
        <v>16</v>
      </c>
      <c r="H220" s="5">
        <v>187.22</v>
      </c>
      <c r="I220" s="5">
        <v>1.34</v>
      </c>
      <c r="J220" s="5">
        <v>0.33</v>
      </c>
      <c r="K220" s="5">
        <v>11.99</v>
      </c>
      <c r="L220" s="5">
        <f>400-(I220+H220+F220)</f>
        <v>31.800000000000011</v>
      </c>
      <c r="M220" s="6">
        <v>-0.86687902765659897</v>
      </c>
      <c r="N220" s="6">
        <v>-3.3589582635671E-3</v>
      </c>
      <c r="O220" s="6">
        <v>-8.5681917333291701E-4</v>
      </c>
      <c r="P220" s="6">
        <v>-3.1346216798524501E-6</v>
      </c>
      <c r="Q220" s="6">
        <v>-0.217774484928794</v>
      </c>
      <c r="R220" s="6">
        <v>0.80430680452205405</v>
      </c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x14ac:dyDescent="0.2">
      <c r="A221" s="5" t="s">
        <v>356</v>
      </c>
      <c r="B221" s="5">
        <v>4</v>
      </c>
      <c r="C221" s="5">
        <v>1</v>
      </c>
      <c r="D221" s="5" t="s">
        <v>399</v>
      </c>
      <c r="E221" s="5">
        <v>2</v>
      </c>
      <c r="F221" s="5">
        <v>195.37</v>
      </c>
      <c r="G221" s="5" t="s">
        <v>14</v>
      </c>
      <c r="H221" s="5">
        <v>166.23</v>
      </c>
      <c r="I221" s="5">
        <v>31.55</v>
      </c>
      <c r="J221" s="5">
        <v>0</v>
      </c>
      <c r="K221" s="5">
        <v>4.8499999999999996</v>
      </c>
      <c r="L221" s="5">
        <f>400-(I221+H221+F221)</f>
        <v>6.8500000000000227</v>
      </c>
      <c r="M221" s="6">
        <v>-0.83161054106902799</v>
      </c>
      <c r="N221" s="6">
        <v>-4.4788180401994698E-2</v>
      </c>
      <c r="O221" s="6">
        <v>-9.4602621536562105E-4</v>
      </c>
      <c r="P221" s="6">
        <v>-8.4736701886687493E-5</v>
      </c>
      <c r="Q221" s="6">
        <v>-0.21935737109706799</v>
      </c>
      <c r="R221" s="6">
        <v>0.80303468548155599</v>
      </c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x14ac:dyDescent="0.2">
      <c r="A222" s="5" t="s">
        <v>380</v>
      </c>
      <c r="B222" s="5">
        <v>4</v>
      </c>
      <c r="C222" s="5">
        <v>1</v>
      </c>
      <c r="D222" s="5" t="s">
        <v>399</v>
      </c>
      <c r="E222" s="5">
        <v>2.25</v>
      </c>
      <c r="F222" s="5">
        <v>288.52999999999997</v>
      </c>
      <c r="G222" s="5" t="s">
        <v>16</v>
      </c>
      <c r="H222" s="5">
        <v>64.510000000000005</v>
      </c>
      <c r="I222" s="5">
        <v>1.33</v>
      </c>
      <c r="J222" s="5">
        <v>43.38</v>
      </c>
      <c r="K222" s="5">
        <v>0</v>
      </c>
      <c r="L222" s="5">
        <f>400-(I222+H222+F222)</f>
        <v>45.629999999999995</v>
      </c>
      <c r="M222" s="6">
        <v>-0.88059706902512902</v>
      </c>
      <c r="N222" s="6">
        <v>-1.1701946758545601E-3</v>
      </c>
      <c r="O222" s="6">
        <v>-5.2618117930138702E-4</v>
      </c>
      <c r="P222" s="6">
        <v>-1.03175773695995E-7</v>
      </c>
      <c r="Q222" s="6">
        <v>-0.22057338701401399</v>
      </c>
      <c r="R222" s="6">
        <v>0.80205877600313602</v>
      </c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x14ac:dyDescent="0.2">
      <c r="A223" s="5" t="s">
        <v>131</v>
      </c>
      <c r="B223" s="5">
        <v>4</v>
      </c>
      <c r="C223" s="5">
        <v>1</v>
      </c>
      <c r="D223" s="5" t="s">
        <v>399</v>
      </c>
      <c r="E223" s="5">
        <v>20.52</v>
      </c>
      <c r="F223" s="5">
        <v>189.69</v>
      </c>
      <c r="G223" s="5" t="s">
        <v>14</v>
      </c>
      <c r="H223" s="5">
        <v>155.69999999999999</v>
      </c>
      <c r="I223" s="5">
        <v>11.1</v>
      </c>
      <c r="J223" s="5">
        <v>12.1</v>
      </c>
      <c r="K223" s="5">
        <v>10.89</v>
      </c>
      <c r="L223" s="5">
        <f>400-(I223+H223+F223)</f>
        <v>43.509999999999991</v>
      </c>
      <c r="M223" s="6">
        <v>-0.88991113849461601</v>
      </c>
      <c r="N223" s="6">
        <v>-2.0960202321283002E-3</v>
      </c>
      <c r="O223" s="6">
        <v>-9.4748162510362903E-4</v>
      </c>
      <c r="P223" s="6">
        <v>-1.2601305738106E-2</v>
      </c>
      <c r="Q223" s="6">
        <v>-0.22638898652248801</v>
      </c>
      <c r="R223" s="6">
        <v>0.79740786041912404</v>
      </c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x14ac:dyDescent="0.2">
      <c r="A224" s="5" t="s">
        <v>187</v>
      </c>
      <c r="B224" s="5">
        <v>4</v>
      </c>
      <c r="C224" s="5">
        <v>3</v>
      </c>
      <c r="D224" s="5" t="s">
        <v>399</v>
      </c>
      <c r="E224" s="5">
        <v>68.61</v>
      </c>
      <c r="F224" s="5">
        <v>159.54</v>
      </c>
      <c r="G224" s="5" t="s">
        <v>16</v>
      </c>
      <c r="H224" s="5">
        <v>51.52</v>
      </c>
      <c r="I224" s="5">
        <v>115.41</v>
      </c>
      <c r="J224" s="5">
        <v>4.92</v>
      </c>
      <c r="K224" s="5">
        <v>0</v>
      </c>
      <c r="L224" s="5">
        <f>400-(I224+H224+F224)</f>
        <v>73.529999999999973</v>
      </c>
      <c r="M224" s="6">
        <v>-0.90299207725041697</v>
      </c>
      <c r="N224" s="6">
        <v>-2.6905430193740099E-3</v>
      </c>
      <c r="O224" s="6">
        <v>-8.8264061996266103E-4</v>
      </c>
      <c r="P224" s="6">
        <v>-5.4169549364646797E-6</v>
      </c>
      <c r="Q224" s="6">
        <v>-0.22664266946117201</v>
      </c>
      <c r="R224" s="6">
        <v>0.797205597306199</v>
      </c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x14ac:dyDescent="0.2">
      <c r="A225" s="5" t="s">
        <v>189</v>
      </c>
      <c r="B225" s="5">
        <v>4</v>
      </c>
      <c r="C225" s="5">
        <v>2</v>
      </c>
      <c r="D225" s="5" t="s">
        <v>399</v>
      </c>
      <c r="E225" s="5">
        <v>20.52</v>
      </c>
      <c r="F225" s="5">
        <v>189.69</v>
      </c>
      <c r="G225" s="5" t="s">
        <v>14</v>
      </c>
      <c r="H225" s="5">
        <v>155.69999999999999</v>
      </c>
      <c r="I225" s="5">
        <v>11.1</v>
      </c>
      <c r="J225" s="5">
        <v>12.1</v>
      </c>
      <c r="K225" s="5">
        <v>10.89</v>
      </c>
      <c r="L225" s="5">
        <f>400-(I225+H225+F225)</f>
        <v>43.509999999999991</v>
      </c>
      <c r="M225" s="6">
        <v>-0.89540228405158595</v>
      </c>
      <c r="N225" s="6">
        <v>-1.67871214083341E-3</v>
      </c>
      <c r="O225" s="6">
        <v>-1.16786829467164E-3</v>
      </c>
      <c r="P225" s="6">
        <v>-1.1666516366730601E-2</v>
      </c>
      <c r="Q225" s="6">
        <v>-0.22747884521345499</v>
      </c>
      <c r="R225" s="6">
        <v>0.79653927193752905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x14ac:dyDescent="0.2">
      <c r="A226" s="5" t="s">
        <v>393</v>
      </c>
      <c r="B226" s="5">
        <v>4</v>
      </c>
      <c r="C226" s="5">
        <v>2</v>
      </c>
      <c r="D226" s="5" t="s">
        <v>399</v>
      </c>
      <c r="E226" s="5">
        <v>19.48</v>
      </c>
      <c r="F226" s="5">
        <v>179.64</v>
      </c>
      <c r="G226" s="5" t="s">
        <v>16</v>
      </c>
      <c r="H226" s="5">
        <v>187.22</v>
      </c>
      <c r="I226" s="5">
        <v>1.34</v>
      </c>
      <c r="J226" s="5">
        <v>0.33</v>
      </c>
      <c r="K226" s="5">
        <v>11.99</v>
      </c>
      <c r="L226" s="5">
        <f>400-(I226+H226+F226)</f>
        <v>31.800000000000011</v>
      </c>
      <c r="M226" s="6">
        <v>-0.911123520595995</v>
      </c>
      <c r="N226" s="6">
        <v>-4.4320921790436604E-3</v>
      </c>
      <c r="O226" s="6">
        <v>-7.6049740865045002E-4</v>
      </c>
      <c r="P226" s="6">
        <v>-2.34187559971381E-6</v>
      </c>
      <c r="Q226" s="6">
        <v>-0.22907961301482199</v>
      </c>
      <c r="R226" s="6">
        <v>0.79526521752318902</v>
      </c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x14ac:dyDescent="0.2">
      <c r="A227" s="5" t="s">
        <v>49</v>
      </c>
      <c r="B227" s="5">
        <v>4</v>
      </c>
      <c r="C227" s="5">
        <v>2</v>
      </c>
      <c r="D227" s="5" t="s">
        <v>399</v>
      </c>
      <c r="E227" s="5">
        <v>2</v>
      </c>
      <c r="F227" s="5">
        <v>183.77</v>
      </c>
      <c r="G227" s="5" t="s">
        <v>14</v>
      </c>
      <c r="H227" s="5">
        <v>166.48</v>
      </c>
      <c r="I227" s="5">
        <v>47.76</v>
      </c>
      <c r="J227" s="5">
        <v>0</v>
      </c>
      <c r="K227" s="5">
        <v>0</v>
      </c>
      <c r="L227" s="5">
        <f>400-(I227+H227+F227)</f>
        <v>1.9900000000000091</v>
      </c>
      <c r="M227" s="6">
        <v>-0.51460118477687</v>
      </c>
      <c r="N227" s="6">
        <v>-0.41437008685207199</v>
      </c>
      <c r="O227" s="6">
        <v>-8.7243991404117698E-4</v>
      </c>
      <c r="P227" s="6">
        <v>-1.9261423641708401E-8</v>
      </c>
      <c r="Q227" s="6">
        <v>-0.23246093270110099</v>
      </c>
      <c r="R227" s="6">
        <v>0.792580712729551</v>
      </c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x14ac:dyDescent="0.2">
      <c r="A228" s="5" t="s">
        <v>50</v>
      </c>
      <c r="B228" s="5">
        <v>4</v>
      </c>
      <c r="C228" s="5">
        <v>3</v>
      </c>
      <c r="D228" s="5" t="s">
        <v>399</v>
      </c>
      <c r="E228" s="5">
        <v>35.700000000000003</v>
      </c>
      <c r="F228" s="5">
        <v>208.47</v>
      </c>
      <c r="G228" s="5" t="s">
        <v>14</v>
      </c>
      <c r="H228" s="5">
        <v>28.29</v>
      </c>
      <c r="I228" s="5">
        <v>121.67</v>
      </c>
      <c r="J228" s="5">
        <v>5.87</v>
      </c>
      <c r="K228" s="5">
        <v>0</v>
      </c>
      <c r="L228" s="5">
        <f>400-(I228+H228+F228)</f>
        <v>41.569999999999993</v>
      </c>
      <c r="M228" s="6">
        <v>-0.77591924820415703</v>
      </c>
      <c r="N228" s="6">
        <v>-3.55050771291025E-3</v>
      </c>
      <c r="O228" s="6">
        <v>-0.15442775108204401</v>
      </c>
      <c r="P228" s="6">
        <v>-1.2716153447737699E-3</v>
      </c>
      <c r="Q228" s="6">
        <v>-0.23379228058597101</v>
      </c>
      <c r="R228" s="6">
        <v>0.79152621418203295</v>
      </c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x14ac:dyDescent="0.2">
      <c r="A229" s="5" t="s">
        <v>28</v>
      </c>
      <c r="B229" s="5">
        <v>4</v>
      </c>
      <c r="C229" s="5">
        <v>2</v>
      </c>
      <c r="D229" s="5" t="s">
        <v>399</v>
      </c>
      <c r="E229" s="5">
        <v>2.25</v>
      </c>
      <c r="F229" s="5">
        <v>288.52999999999997</v>
      </c>
      <c r="G229" s="5" t="s">
        <v>16</v>
      </c>
      <c r="H229" s="5">
        <v>64.510000000000005</v>
      </c>
      <c r="I229" s="5">
        <v>1.33</v>
      </c>
      <c r="J229" s="5">
        <v>43.38</v>
      </c>
      <c r="K229" s="5">
        <v>0</v>
      </c>
      <c r="L229" s="5">
        <f>400-(I229+H229+F229)</f>
        <v>45.629999999999995</v>
      </c>
      <c r="M229" s="6">
        <v>-0.93593705124096704</v>
      </c>
      <c r="N229" s="6">
        <v>-1.0472006139291101E-3</v>
      </c>
      <c r="O229" s="6">
        <v>-5.4981219919363695E-4</v>
      </c>
      <c r="P229" s="6">
        <v>-1.4863459363245101E-9</v>
      </c>
      <c r="Q229" s="6">
        <v>-0.23438351638510899</v>
      </c>
      <c r="R229" s="6">
        <v>0.79105837386385303</v>
      </c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x14ac:dyDescent="0.2">
      <c r="A230" s="5" t="s">
        <v>39</v>
      </c>
      <c r="B230" s="5">
        <v>4</v>
      </c>
      <c r="C230" s="5">
        <v>3</v>
      </c>
      <c r="D230" s="5" t="s">
        <v>399</v>
      </c>
      <c r="E230" s="5">
        <v>19.48</v>
      </c>
      <c r="F230" s="5">
        <v>179.64</v>
      </c>
      <c r="G230" s="5" t="s">
        <v>16</v>
      </c>
      <c r="H230" s="5">
        <v>187.22</v>
      </c>
      <c r="I230" s="5">
        <v>1.34</v>
      </c>
      <c r="J230" s="5">
        <v>0.33</v>
      </c>
      <c r="K230" s="5">
        <v>11.99</v>
      </c>
      <c r="L230" s="5">
        <f>400-(I230+H230+F230)</f>
        <v>31.800000000000011</v>
      </c>
      <c r="M230" s="6">
        <v>-0.94186985255161804</v>
      </c>
      <c r="N230" s="6">
        <v>-3.0062583057859E-3</v>
      </c>
      <c r="O230" s="6">
        <v>-8.2530444282095103E-4</v>
      </c>
      <c r="P230" s="6">
        <v>-2.7759818863130199E-5</v>
      </c>
      <c r="Q230" s="6">
        <v>-0.23643229377977201</v>
      </c>
      <c r="R230" s="6">
        <v>0.78943933044572601</v>
      </c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x14ac:dyDescent="0.2">
      <c r="A231" s="5" t="s">
        <v>172</v>
      </c>
      <c r="B231" s="5">
        <v>4</v>
      </c>
      <c r="C231" s="5">
        <v>3</v>
      </c>
      <c r="D231" s="5" t="s">
        <v>399</v>
      </c>
      <c r="E231" s="5">
        <v>21.16</v>
      </c>
      <c r="F231" s="5">
        <v>201.71</v>
      </c>
      <c r="G231" s="5" t="s">
        <v>16</v>
      </c>
      <c r="H231" s="5">
        <v>106.17</v>
      </c>
      <c r="I231" s="5">
        <v>69.400000000000006</v>
      </c>
      <c r="J231" s="5">
        <v>1.57</v>
      </c>
      <c r="K231" s="5">
        <v>0</v>
      </c>
      <c r="L231" s="5">
        <f>400-(I231+H231+F231)</f>
        <v>22.720000000000027</v>
      </c>
      <c r="M231" s="6">
        <v>-0.95726601560597002</v>
      </c>
      <c r="N231" s="6">
        <v>-2.9240205769244798E-3</v>
      </c>
      <c r="O231" s="6">
        <v>-1.13375155554802E-3</v>
      </c>
      <c r="P231" s="6">
        <v>-1.3576633675090101E-5</v>
      </c>
      <c r="Q231" s="6">
        <v>-0.24033434109302901</v>
      </c>
      <c r="R231" s="6">
        <v>0.786364903008968</v>
      </c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x14ac:dyDescent="0.2">
      <c r="A232" s="5" t="s">
        <v>112</v>
      </c>
      <c r="B232" s="5">
        <v>4</v>
      </c>
      <c r="C232" s="5">
        <v>3</v>
      </c>
      <c r="D232" s="5" t="s">
        <v>399</v>
      </c>
      <c r="E232" s="5">
        <v>20.52</v>
      </c>
      <c r="F232" s="5">
        <v>189.69</v>
      </c>
      <c r="G232" s="5" t="s">
        <v>14</v>
      </c>
      <c r="H232" s="5">
        <v>155.69999999999999</v>
      </c>
      <c r="I232" s="5">
        <v>11.1</v>
      </c>
      <c r="J232" s="5">
        <v>12.1</v>
      </c>
      <c r="K232" s="5">
        <v>10.89</v>
      </c>
      <c r="L232" s="5">
        <f>400-(I232+H232+F232)</f>
        <v>43.509999999999991</v>
      </c>
      <c r="M232" s="6">
        <v>-0.95645690318591103</v>
      </c>
      <c r="N232" s="6">
        <v>-1.10699172274732E-3</v>
      </c>
      <c r="O232" s="6">
        <v>-7.7293940882407599E-4</v>
      </c>
      <c r="P232" s="6">
        <v>-2.0023637938316501E-2</v>
      </c>
      <c r="Q232" s="6">
        <v>-0.24459011806394901</v>
      </c>
      <c r="R232" s="6">
        <v>0.78302542045077606</v>
      </c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x14ac:dyDescent="0.2">
      <c r="A233" s="5" t="s">
        <v>228</v>
      </c>
      <c r="B233" s="5">
        <v>3</v>
      </c>
      <c r="C233" s="5">
        <v>1</v>
      </c>
      <c r="D233" s="5" t="s">
        <v>394</v>
      </c>
      <c r="E233" s="5">
        <v>31.35</v>
      </c>
      <c r="F233" s="5">
        <v>188.69</v>
      </c>
      <c r="G233" s="5" t="s">
        <v>14</v>
      </c>
      <c r="H233" s="5">
        <v>106.82</v>
      </c>
      <c r="I233" s="5">
        <v>73.14</v>
      </c>
      <c r="J233" s="5">
        <v>0</v>
      </c>
      <c r="K233" s="5">
        <v>0</v>
      </c>
      <c r="L233" s="5">
        <f>400-(I233+H233+F233)</f>
        <v>31.350000000000023</v>
      </c>
      <c r="M233" s="6">
        <v>-0.98037547523801105</v>
      </c>
      <c r="N233" s="6">
        <v>-1.46118364120361E-3</v>
      </c>
      <c r="O233" s="6">
        <v>-6.5974655491630302E-4</v>
      </c>
      <c r="P233" s="6">
        <v>0</v>
      </c>
      <c r="Q233" s="6">
        <v>-0.24562410135853199</v>
      </c>
      <c r="R233" s="6">
        <v>0.78221620367720401</v>
      </c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x14ac:dyDescent="0.2">
      <c r="A234" s="5" t="s">
        <v>186</v>
      </c>
      <c r="B234" s="5">
        <v>3</v>
      </c>
      <c r="C234" s="5">
        <v>1</v>
      </c>
      <c r="D234" s="5" t="s">
        <v>394</v>
      </c>
      <c r="E234" s="5">
        <v>45.49</v>
      </c>
      <c r="F234" s="5">
        <v>182.77</v>
      </c>
      <c r="G234" s="5" t="s">
        <v>14</v>
      </c>
      <c r="H234" s="5">
        <v>36.08</v>
      </c>
      <c r="I234" s="5">
        <v>135.66999999999999</v>
      </c>
      <c r="J234" s="5">
        <v>0</v>
      </c>
      <c r="K234" s="5">
        <v>0</v>
      </c>
      <c r="L234" s="5">
        <f>400-(I234+H234+F234)</f>
        <v>45.480000000000018</v>
      </c>
      <c r="M234" s="6">
        <v>-0.98884239275696695</v>
      </c>
      <c r="N234" s="6">
        <v>-1.42118218254711E-3</v>
      </c>
      <c r="O234" s="6">
        <v>-5.8361973058875102E-4</v>
      </c>
      <c r="P234" s="6">
        <v>0</v>
      </c>
      <c r="Q234" s="6">
        <v>-0.24771179866752499</v>
      </c>
      <c r="R234" s="6">
        <v>0.780584876464961</v>
      </c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x14ac:dyDescent="0.2">
      <c r="A235" s="5" t="s">
        <v>307</v>
      </c>
      <c r="B235" s="5">
        <v>4</v>
      </c>
      <c r="C235" s="5">
        <v>3</v>
      </c>
      <c r="D235" s="5" t="s">
        <v>399</v>
      </c>
      <c r="E235" s="5">
        <v>2.25</v>
      </c>
      <c r="F235" s="5">
        <v>288.52999999999997</v>
      </c>
      <c r="G235" s="5" t="s">
        <v>16</v>
      </c>
      <c r="H235" s="5">
        <v>64.510000000000005</v>
      </c>
      <c r="I235" s="5">
        <v>1.33</v>
      </c>
      <c r="J235" s="5">
        <v>43.38</v>
      </c>
      <c r="K235" s="5">
        <v>0</v>
      </c>
      <c r="L235" s="5">
        <f>400-(I235+H235+F235)</f>
        <v>45.629999999999995</v>
      </c>
      <c r="M235" s="6">
        <v>-0.99176977968595303</v>
      </c>
      <c r="N235" s="6">
        <v>-1.3076249891097499E-3</v>
      </c>
      <c r="O235" s="6">
        <v>-5.5229689257624802E-4</v>
      </c>
      <c r="P235" s="6">
        <v>-5.6056834032389196E-7</v>
      </c>
      <c r="Q235" s="6">
        <v>-0.24840756553399401</v>
      </c>
      <c r="R235" s="6">
        <v>0.78004196026490302</v>
      </c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x14ac:dyDescent="0.2">
      <c r="A236" s="5" t="s">
        <v>55</v>
      </c>
      <c r="B236" s="5">
        <v>4</v>
      </c>
      <c r="C236" s="5">
        <v>3</v>
      </c>
      <c r="D236" s="5" t="s">
        <v>399</v>
      </c>
      <c r="E236" s="5">
        <v>23.14</v>
      </c>
      <c r="F236" s="5">
        <v>120.1</v>
      </c>
      <c r="G236" s="5" t="s">
        <v>14</v>
      </c>
      <c r="H236" s="5">
        <v>200.23</v>
      </c>
      <c r="I236" s="5">
        <v>56.54</v>
      </c>
      <c r="J236" s="5">
        <v>0</v>
      </c>
      <c r="K236" s="5">
        <v>0</v>
      </c>
      <c r="L236" s="5">
        <f>400-(I236+H236+F236)</f>
        <v>23.129999999999995</v>
      </c>
      <c r="M236" s="6">
        <v>-0.972111054659198</v>
      </c>
      <c r="N236" s="6">
        <v>-1.2370039279833401E-3</v>
      </c>
      <c r="O236" s="6">
        <v>-1.6168008566267501E-3</v>
      </c>
      <c r="P236" s="6">
        <v>-2.1354426212359199E-2</v>
      </c>
      <c r="Q236" s="6">
        <v>-0.249079821414041</v>
      </c>
      <c r="R236" s="6">
        <v>0.77951774869233004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x14ac:dyDescent="0.2">
      <c r="A237" s="5" t="s">
        <v>155</v>
      </c>
      <c r="B237" s="5">
        <v>3</v>
      </c>
      <c r="C237" s="5">
        <v>2</v>
      </c>
      <c r="D237" s="5" t="s">
        <v>394</v>
      </c>
      <c r="E237" s="5">
        <v>31.35</v>
      </c>
      <c r="F237" s="5">
        <v>188.69</v>
      </c>
      <c r="G237" s="5" t="s">
        <v>14</v>
      </c>
      <c r="H237" s="5">
        <v>106.82</v>
      </c>
      <c r="I237" s="5">
        <v>73.14</v>
      </c>
      <c r="J237" s="5">
        <v>0</v>
      </c>
      <c r="K237" s="5">
        <v>0</v>
      </c>
      <c r="L237" s="5">
        <f>400-(I237+H237+F237)</f>
        <v>31.350000000000023</v>
      </c>
      <c r="M237" s="6">
        <v>-1.00291589821684</v>
      </c>
      <c r="N237" s="6">
        <v>-1.34443234600346E-3</v>
      </c>
      <c r="O237" s="6">
        <v>-6.7422627896964198E-4</v>
      </c>
      <c r="P237" s="6">
        <v>0</v>
      </c>
      <c r="Q237" s="6">
        <v>-0.251233639210455</v>
      </c>
      <c r="R237" s="6">
        <v>0.77784061625975898</v>
      </c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x14ac:dyDescent="0.2">
      <c r="A238" s="5" t="s">
        <v>398</v>
      </c>
      <c r="B238" s="5">
        <v>3</v>
      </c>
      <c r="C238" s="5">
        <v>1</v>
      </c>
      <c r="D238" s="5" t="s">
        <v>394</v>
      </c>
      <c r="E238" s="5">
        <v>14.57</v>
      </c>
      <c r="F238" s="5">
        <v>198.91</v>
      </c>
      <c r="G238" s="5" t="s">
        <v>14</v>
      </c>
      <c r="H238" s="5">
        <v>157.62</v>
      </c>
      <c r="I238" s="5">
        <v>28.89</v>
      </c>
      <c r="J238" s="5">
        <v>0</v>
      </c>
      <c r="K238" s="5">
        <v>0.01</v>
      </c>
      <c r="L238" s="5">
        <f>400-(I238+H238+F238)</f>
        <v>14.580000000000041</v>
      </c>
      <c r="M238" s="6">
        <v>-1.0043367527656899</v>
      </c>
      <c r="N238" s="6">
        <v>-1.27182468933974E-3</v>
      </c>
      <c r="O238" s="6">
        <v>-4.7940658168426199E-4</v>
      </c>
      <c r="P238" s="6">
        <v>0</v>
      </c>
      <c r="Q238" s="6">
        <v>-0.25152199600917902</v>
      </c>
      <c r="R238" s="6">
        <v>0.77761635296521203</v>
      </c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x14ac:dyDescent="0.2">
      <c r="A239" s="5" t="s">
        <v>166</v>
      </c>
      <c r="B239" s="5">
        <v>3</v>
      </c>
      <c r="C239" s="5">
        <v>1</v>
      </c>
      <c r="D239" s="5" t="s">
        <v>394</v>
      </c>
      <c r="E239" s="5">
        <v>43.11</v>
      </c>
      <c r="F239" s="5">
        <v>208.41</v>
      </c>
      <c r="G239" s="5" t="s">
        <v>14</v>
      </c>
      <c r="H239" s="5">
        <v>64.86</v>
      </c>
      <c r="I239" s="5">
        <v>83.62</v>
      </c>
      <c r="J239" s="5">
        <v>0</v>
      </c>
      <c r="K239" s="5">
        <v>0</v>
      </c>
      <c r="L239" s="5">
        <f>400-(I239+H239+F239)</f>
        <v>43.110000000000014</v>
      </c>
      <c r="M239" s="6">
        <v>-1.0060306311520899</v>
      </c>
      <c r="N239" s="6">
        <v>-1.6327604679227099E-3</v>
      </c>
      <c r="O239" s="6">
        <v>-6.39759152934709E-4</v>
      </c>
      <c r="P239" s="6">
        <v>0</v>
      </c>
      <c r="Q239" s="6">
        <v>-0.25207578769323902</v>
      </c>
      <c r="R239" s="6">
        <v>0.77718583471526803</v>
      </c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x14ac:dyDescent="0.2">
      <c r="A240" s="5" t="s">
        <v>39</v>
      </c>
      <c r="B240" s="5">
        <v>3</v>
      </c>
      <c r="C240" s="5">
        <v>1</v>
      </c>
      <c r="D240" s="5" t="s">
        <v>394</v>
      </c>
      <c r="E240" s="5">
        <v>37.17</v>
      </c>
      <c r="F240" s="5">
        <v>148.83000000000001</v>
      </c>
      <c r="G240" s="5" t="s">
        <v>14</v>
      </c>
      <c r="H240" s="5">
        <v>171.81</v>
      </c>
      <c r="I240" s="5">
        <v>42.2</v>
      </c>
      <c r="J240" s="5">
        <v>0</v>
      </c>
      <c r="K240" s="5">
        <v>0</v>
      </c>
      <c r="L240" s="5">
        <f>400-(I240+H240+F240)</f>
        <v>37.159999999999968</v>
      </c>
      <c r="M240" s="6">
        <v>-1.00712705470574</v>
      </c>
      <c r="N240" s="6">
        <v>-1.27182468933974E-3</v>
      </c>
      <c r="O240" s="6">
        <v>-6.0201832242167698E-4</v>
      </c>
      <c r="P240" s="6">
        <v>0</v>
      </c>
      <c r="Q240" s="6">
        <v>-0.252250224429377</v>
      </c>
      <c r="R240" s="6">
        <v>0.77705027677837302</v>
      </c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x14ac:dyDescent="0.2">
      <c r="A241" s="5" t="s">
        <v>347</v>
      </c>
      <c r="B241" s="5">
        <v>3</v>
      </c>
      <c r="C241" s="5">
        <v>1</v>
      </c>
      <c r="D241" s="5" t="s">
        <v>394</v>
      </c>
      <c r="E241" s="5">
        <v>53.81</v>
      </c>
      <c r="F241" s="5">
        <v>260.5</v>
      </c>
      <c r="G241" s="5" t="s">
        <v>14</v>
      </c>
      <c r="H241" s="5">
        <v>24.5</v>
      </c>
      <c r="I241" s="5">
        <v>61.19</v>
      </c>
      <c r="J241" s="5">
        <v>0</v>
      </c>
      <c r="K241" s="5">
        <v>0</v>
      </c>
      <c r="L241" s="5">
        <f>400-(I241+H241+F241)</f>
        <v>53.81</v>
      </c>
      <c r="M241" s="6">
        <v>-1.0068555972716999</v>
      </c>
      <c r="N241" s="6">
        <v>-2.1549956366012099E-3</v>
      </c>
      <c r="O241" s="6">
        <v>-5.2645581418153697E-4</v>
      </c>
      <c r="P241" s="6">
        <v>0</v>
      </c>
      <c r="Q241" s="6">
        <v>-0.25238426218061999</v>
      </c>
      <c r="R241" s="6">
        <v>0.776946129686648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x14ac:dyDescent="0.2">
      <c r="A242" s="5" t="s">
        <v>369</v>
      </c>
      <c r="B242" s="5">
        <v>3</v>
      </c>
      <c r="C242" s="5">
        <v>2</v>
      </c>
      <c r="D242" s="5" t="s">
        <v>394</v>
      </c>
      <c r="E242" s="5">
        <v>53.81</v>
      </c>
      <c r="F242" s="5">
        <v>260.5</v>
      </c>
      <c r="G242" s="5" t="s">
        <v>14</v>
      </c>
      <c r="H242" s="5">
        <v>24.5</v>
      </c>
      <c r="I242" s="5">
        <v>61.19</v>
      </c>
      <c r="J242" s="5">
        <v>0</v>
      </c>
      <c r="K242" s="5">
        <v>0</v>
      </c>
      <c r="L242" s="5">
        <f>400-(I242+H242+F242)</f>
        <v>53.81</v>
      </c>
      <c r="M242" s="6">
        <v>-1.00782687143089</v>
      </c>
      <c r="N242" s="6">
        <v>-1.3822750497432599E-3</v>
      </c>
      <c r="O242" s="6">
        <v>-5.5371723173066201E-4</v>
      </c>
      <c r="P242" s="6">
        <v>0</v>
      </c>
      <c r="Q242" s="6">
        <v>-0.25244071592809098</v>
      </c>
      <c r="R242" s="6">
        <v>0.77690226940409401</v>
      </c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x14ac:dyDescent="0.2">
      <c r="A243" s="5" t="s">
        <v>361</v>
      </c>
      <c r="B243" s="5">
        <v>3</v>
      </c>
      <c r="C243" s="5">
        <v>2</v>
      </c>
      <c r="D243" s="5" t="s">
        <v>394</v>
      </c>
      <c r="E243" s="5">
        <v>37.17</v>
      </c>
      <c r="F243" s="5">
        <v>148.83000000000001</v>
      </c>
      <c r="G243" s="5" t="s">
        <v>14</v>
      </c>
      <c r="H243" s="5">
        <v>171.81</v>
      </c>
      <c r="I243" s="5">
        <v>42.2</v>
      </c>
      <c r="J243" s="5">
        <v>0</v>
      </c>
      <c r="K243" s="5">
        <v>0</v>
      </c>
      <c r="L243" s="5">
        <f>400-(I243+H243+F243)</f>
        <v>37.159999999999968</v>
      </c>
      <c r="M243" s="6">
        <v>-1.0080701826768099</v>
      </c>
      <c r="N243" s="6">
        <v>-1.77452813894641E-3</v>
      </c>
      <c r="O243" s="6">
        <v>-5.8901933409484302E-4</v>
      </c>
      <c r="P243" s="6">
        <v>0</v>
      </c>
      <c r="Q243" s="6">
        <v>-0.25260843253746201</v>
      </c>
      <c r="R243" s="6">
        <v>0.77677198091573396</v>
      </c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x14ac:dyDescent="0.2">
      <c r="A244" s="5" t="s">
        <v>230</v>
      </c>
      <c r="B244" s="5">
        <v>3</v>
      </c>
      <c r="C244" s="5">
        <v>1</v>
      </c>
      <c r="D244" s="5" t="s">
        <v>394</v>
      </c>
      <c r="E244" s="5">
        <v>41.76</v>
      </c>
      <c r="F244" s="5">
        <v>187.56</v>
      </c>
      <c r="G244" s="5" t="s">
        <v>14</v>
      </c>
      <c r="H244" s="5">
        <v>62.78</v>
      </c>
      <c r="I244" s="5">
        <v>107.89</v>
      </c>
      <c r="J244" s="5">
        <v>0</v>
      </c>
      <c r="K244" s="5">
        <v>0.01</v>
      </c>
      <c r="L244" s="5">
        <f>400-(I244+H244+F244)</f>
        <v>41.769999999999982</v>
      </c>
      <c r="M244" s="6">
        <v>-1.0157314909847699</v>
      </c>
      <c r="N244" s="6">
        <v>-1.92859320421939E-3</v>
      </c>
      <c r="O244" s="6">
        <v>-6.5429862054917996E-4</v>
      </c>
      <c r="P244" s="6">
        <v>0</v>
      </c>
      <c r="Q244" s="6">
        <v>-0.254578595702386</v>
      </c>
      <c r="R244" s="6">
        <v>0.77524311991872796</v>
      </c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x14ac:dyDescent="0.2">
      <c r="A245" s="5" t="s">
        <v>330</v>
      </c>
      <c r="B245" s="5">
        <v>3</v>
      </c>
      <c r="C245" s="5">
        <v>2</v>
      </c>
      <c r="D245" s="5" t="s">
        <v>394</v>
      </c>
      <c r="E245" s="5">
        <v>41.76</v>
      </c>
      <c r="F245" s="5">
        <v>187.56</v>
      </c>
      <c r="G245" s="5" t="s">
        <v>14</v>
      </c>
      <c r="H245" s="5">
        <v>62.78</v>
      </c>
      <c r="I245" s="5">
        <v>107.89</v>
      </c>
      <c r="J245" s="5">
        <v>0</v>
      </c>
      <c r="K245" s="5">
        <v>0.01</v>
      </c>
      <c r="L245" s="5">
        <f>400-(I245+H245+F245)</f>
        <v>41.769999999999982</v>
      </c>
      <c r="M245" s="6">
        <v>-1.0227887844850201</v>
      </c>
      <c r="N245" s="6">
        <v>-1.5445933328001201E-3</v>
      </c>
      <c r="O245" s="6">
        <v>-5.9159517253174203E-4</v>
      </c>
      <c r="P245" s="6">
        <v>0</v>
      </c>
      <c r="Q245" s="6">
        <v>-0.256231243247588</v>
      </c>
      <c r="R245" s="6">
        <v>0.77396297438571104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x14ac:dyDescent="0.2">
      <c r="A246" s="5" t="s">
        <v>288</v>
      </c>
      <c r="B246" s="5">
        <v>3</v>
      </c>
      <c r="C246" s="5">
        <v>2</v>
      </c>
      <c r="D246" s="5" t="s">
        <v>394</v>
      </c>
      <c r="E246" s="5">
        <v>43.11</v>
      </c>
      <c r="F246" s="5">
        <v>208.41</v>
      </c>
      <c r="G246" s="5" t="s">
        <v>14</v>
      </c>
      <c r="H246" s="5">
        <v>64.86</v>
      </c>
      <c r="I246" s="5">
        <v>83.62</v>
      </c>
      <c r="J246" s="5">
        <v>0</v>
      </c>
      <c r="K246" s="5">
        <v>0</v>
      </c>
      <c r="L246" s="5">
        <f>400-(I246+H246+F246)</f>
        <v>43.110000000000014</v>
      </c>
      <c r="M246" s="6">
        <v>-1.0248719730879701</v>
      </c>
      <c r="N246" s="6">
        <v>-1.27182468933974E-3</v>
      </c>
      <c r="O246" s="6">
        <v>-5.3680013149907003E-4</v>
      </c>
      <c r="P246" s="6">
        <v>0</v>
      </c>
      <c r="Q246" s="6">
        <v>-0.25667014947720301</v>
      </c>
      <c r="R246" s="6">
        <v>0.77362335175145902</v>
      </c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s="4" customFormat="1" x14ac:dyDescent="0.2">
      <c r="A247" s="5" t="s">
        <v>353</v>
      </c>
      <c r="B247" s="5">
        <v>3</v>
      </c>
      <c r="C247" s="5">
        <v>2</v>
      </c>
      <c r="D247" s="5" t="s">
        <v>394</v>
      </c>
      <c r="E247" s="5">
        <v>45.49</v>
      </c>
      <c r="F247" s="5">
        <v>182.77</v>
      </c>
      <c r="G247" s="5" t="s">
        <v>14</v>
      </c>
      <c r="H247" s="5">
        <v>36.08</v>
      </c>
      <c r="I247" s="5">
        <v>135.66999999999999</v>
      </c>
      <c r="J247" s="5">
        <v>0</v>
      </c>
      <c r="K247" s="5">
        <v>0</v>
      </c>
      <c r="L247" s="5">
        <f>400-(I247+H247+F247)</f>
        <v>45.480000000000018</v>
      </c>
      <c r="M247" s="6">
        <v>-1.0252864951495799</v>
      </c>
      <c r="N247" s="6">
        <v>-1.5023101597543E-3</v>
      </c>
      <c r="O247" s="6">
        <v>-5.2818842520743596E-4</v>
      </c>
      <c r="P247" s="6">
        <v>0</v>
      </c>
      <c r="Q247" s="6">
        <v>-0.25682924843363703</v>
      </c>
      <c r="R247" s="6">
        <v>0.77350027887416495</v>
      </c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x14ac:dyDescent="0.2">
      <c r="A248" s="5" t="s">
        <v>249</v>
      </c>
      <c r="B248" s="5">
        <v>3</v>
      </c>
      <c r="C248" s="5">
        <v>1</v>
      </c>
      <c r="D248" s="5" t="s">
        <v>394</v>
      </c>
      <c r="E248" s="5">
        <v>44.65</v>
      </c>
      <c r="F248" s="5">
        <v>213.81</v>
      </c>
      <c r="G248" s="5" t="s">
        <v>14</v>
      </c>
      <c r="H248" s="5">
        <v>86.51</v>
      </c>
      <c r="I248" s="5">
        <v>55.03</v>
      </c>
      <c r="J248" s="5">
        <v>0</v>
      </c>
      <c r="K248" s="5">
        <v>0</v>
      </c>
      <c r="L248" s="5">
        <f>400-(I248+H248+F248)</f>
        <v>44.649999999999977</v>
      </c>
      <c r="M248" s="6">
        <v>-1.02837945502647</v>
      </c>
      <c r="N248" s="6">
        <v>-2.2779655606131599E-3</v>
      </c>
      <c r="O248" s="6">
        <v>-5.7244062662012896E-4</v>
      </c>
      <c r="P248" s="6">
        <v>0</v>
      </c>
      <c r="Q248" s="6">
        <v>-0.25780746530342602</v>
      </c>
      <c r="R248" s="6">
        <v>0.77274399781633696</v>
      </c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x14ac:dyDescent="0.2">
      <c r="A249" s="5" t="s">
        <v>243</v>
      </c>
      <c r="B249" s="5">
        <v>3</v>
      </c>
      <c r="C249" s="5">
        <v>3</v>
      </c>
      <c r="D249" s="5" t="s">
        <v>394</v>
      </c>
      <c r="E249" s="5">
        <v>41.76</v>
      </c>
      <c r="F249" s="5">
        <v>187.56</v>
      </c>
      <c r="G249" s="5" t="s">
        <v>14</v>
      </c>
      <c r="H249" s="5">
        <v>62.78</v>
      </c>
      <c r="I249" s="5">
        <v>107.89</v>
      </c>
      <c r="J249" s="5">
        <v>0</v>
      </c>
      <c r="K249" s="5">
        <v>0.01</v>
      </c>
      <c r="L249" s="5">
        <f>400-(I249+H249+F249)</f>
        <v>41.769999999999982</v>
      </c>
      <c r="M249" s="6">
        <v>-1.03938694055058</v>
      </c>
      <c r="N249" s="6">
        <v>-1.27182468933974E-3</v>
      </c>
      <c r="O249" s="6">
        <v>-7.2631100249438002E-4</v>
      </c>
      <c r="P249" s="6">
        <v>-2.2204460492503101E-16</v>
      </c>
      <c r="Q249" s="6">
        <v>-0.26034626906060299</v>
      </c>
      <c r="R249" s="6">
        <v>0.77078464071535202</v>
      </c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x14ac:dyDescent="0.2">
      <c r="A250" s="5" t="s">
        <v>322</v>
      </c>
      <c r="B250" s="5">
        <v>3</v>
      </c>
      <c r="C250" s="5">
        <v>3</v>
      </c>
      <c r="D250" s="5" t="s">
        <v>394</v>
      </c>
      <c r="E250" s="5">
        <v>31.35</v>
      </c>
      <c r="F250" s="5">
        <v>188.69</v>
      </c>
      <c r="G250" s="5" t="s">
        <v>14</v>
      </c>
      <c r="H250" s="5">
        <v>106.82</v>
      </c>
      <c r="I250" s="5">
        <v>73.14</v>
      </c>
      <c r="J250" s="5">
        <v>0</v>
      </c>
      <c r="K250" s="5">
        <v>0</v>
      </c>
      <c r="L250" s="5">
        <f>400-(I250+H250+F250)</f>
        <v>31.350000000000023</v>
      </c>
      <c r="M250" s="6">
        <v>-1.04011375660233</v>
      </c>
      <c r="N250" s="6">
        <v>-1.42118218254711E-3</v>
      </c>
      <c r="O250" s="6">
        <v>-5.88350552404573E-4</v>
      </c>
      <c r="P250" s="6">
        <v>0</v>
      </c>
      <c r="Q250" s="6">
        <v>-0.26053082233432201</v>
      </c>
      <c r="R250" s="6">
        <v>0.770642403012197</v>
      </c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x14ac:dyDescent="0.2">
      <c r="A251" s="5" t="s">
        <v>324</v>
      </c>
      <c r="B251" s="5">
        <v>3</v>
      </c>
      <c r="C251" s="5">
        <v>3</v>
      </c>
      <c r="D251" s="5" t="s">
        <v>394</v>
      </c>
      <c r="E251" s="5">
        <v>37.17</v>
      </c>
      <c r="F251" s="5">
        <v>148.83000000000001</v>
      </c>
      <c r="G251" s="5" t="s">
        <v>14</v>
      </c>
      <c r="H251" s="5">
        <v>171.81</v>
      </c>
      <c r="I251" s="5">
        <v>42.2</v>
      </c>
      <c r="J251" s="5">
        <v>0</v>
      </c>
      <c r="K251" s="5">
        <v>0</v>
      </c>
      <c r="L251" s="5">
        <f>400-(I251+H251+F251)</f>
        <v>37.159999999999968</v>
      </c>
      <c r="M251" s="6">
        <v>-1.0453561931195099</v>
      </c>
      <c r="N251" s="6">
        <v>-1.67871214083341E-3</v>
      </c>
      <c r="O251" s="6">
        <v>-5.1957401475941501E-4</v>
      </c>
      <c r="P251" s="6">
        <v>0</v>
      </c>
      <c r="Q251" s="6">
        <v>-0.26188861981877498</v>
      </c>
      <c r="R251" s="6">
        <v>0.76959673675812901</v>
      </c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x14ac:dyDescent="0.2">
      <c r="A252" s="5" t="s">
        <v>168</v>
      </c>
      <c r="B252" s="5">
        <v>3</v>
      </c>
      <c r="C252" s="5">
        <v>1</v>
      </c>
      <c r="D252" s="5" t="s">
        <v>394</v>
      </c>
      <c r="E252" s="5">
        <v>31.48</v>
      </c>
      <c r="F252" s="5">
        <v>183.03</v>
      </c>
      <c r="G252" s="5" t="s">
        <v>14</v>
      </c>
      <c r="H252" s="5">
        <v>99.31</v>
      </c>
      <c r="I252" s="5">
        <v>25.84</v>
      </c>
      <c r="J252" s="5">
        <v>0</v>
      </c>
      <c r="K252" s="5">
        <v>60.34</v>
      </c>
      <c r="L252" s="5">
        <f>400-(I252+H252+F252)</f>
        <v>91.82</v>
      </c>
      <c r="M252" s="6">
        <v>-1.0528232425183801</v>
      </c>
      <c r="N252" s="6">
        <v>-1.46118364120361E-3</v>
      </c>
      <c r="O252" s="6">
        <v>-5.4181760396960804E-4</v>
      </c>
      <c r="P252" s="6">
        <v>0</v>
      </c>
      <c r="Q252" s="6">
        <v>-0.26370656094089001</v>
      </c>
      <c r="R252" s="6">
        <v>0.76819892615658802</v>
      </c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x14ac:dyDescent="0.2">
      <c r="A253" s="5" t="s">
        <v>190</v>
      </c>
      <c r="B253" s="5">
        <v>3</v>
      </c>
      <c r="C253" s="5">
        <v>1</v>
      </c>
      <c r="D253" s="5" t="s">
        <v>394</v>
      </c>
      <c r="E253" s="5">
        <v>24.6</v>
      </c>
      <c r="F253" s="5">
        <v>207.76</v>
      </c>
      <c r="G253" s="5" t="s">
        <v>14</v>
      </c>
      <c r="H253" s="5">
        <v>0</v>
      </c>
      <c r="I253" s="5">
        <v>167.64</v>
      </c>
      <c r="J253" s="5">
        <v>0</v>
      </c>
      <c r="K253" s="5">
        <v>0</v>
      </c>
      <c r="L253" s="5">
        <f>400-(I253+H253+F253)</f>
        <v>24.600000000000023</v>
      </c>
      <c r="M253" s="6">
        <v>-1.05285539637027</v>
      </c>
      <c r="N253" s="6">
        <v>-1.46118364120361E-3</v>
      </c>
      <c r="O253" s="6">
        <v>-6.0471086121507999E-4</v>
      </c>
      <c r="P253" s="6">
        <v>0</v>
      </c>
      <c r="Q253" s="6">
        <v>-0.26373032271817198</v>
      </c>
      <c r="R253" s="6">
        <v>0.768180672601665</v>
      </c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x14ac:dyDescent="0.2">
      <c r="A254" s="5" t="s">
        <v>151</v>
      </c>
      <c r="B254" s="5">
        <v>3</v>
      </c>
      <c r="C254" s="5">
        <v>3</v>
      </c>
      <c r="D254" s="5" t="s">
        <v>394</v>
      </c>
      <c r="E254" s="5">
        <v>53.81</v>
      </c>
      <c r="F254" s="5">
        <v>260.5</v>
      </c>
      <c r="G254" s="5" t="s">
        <v>14</v>
      </c>
      <c r="H254" s="5">
        <v>24.5</v>
      </c>
      <c r="I254" s="5">
        <v>61.19</v>
      </c>
      <c r="J254" s="5">
        <v>0</v>
      </c>
      <c r="K254" s="5">
        <v>0</v>
      </c>
      <c r="L254" s="5">
        <f>400-(I254+H254+F254)</f>
        <v>53.81</v>
      </c>
      <c r="M254" s="6">
        <v>-1.0530007174309199</v>
      </c>
      <c r="N254" s="6">
        <v>-2.1549956366012099E-3</v>
      </c>
      <c r="O254" s="6">
        <v>-6.3125237015755999E-4</v>
      </c>
      <c r="P254" s="6">
        <v>0</v>
      </c>
      <c r="Q254" s="6">
        <v>-0.26394674135942098</v>
      </c>
      <c r="R254" s="6">
        <v>0.76801444197261903</v>
      </c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x14ac:dyDescent="0.2">
      <c r="A255" s="5" t="s">
        <v>378</v>
      </c>
      <c r="B255" s="5">
        <v>3</v>
      </c>
      <c r="C255" s="5">
        <v>2</v>
      </c>
      <c r="D255" s="5" t="s">
        <v>394</v>
      </c>
      <c r="E255" s="5">
        <v>44.65</v>
      </c>
      <c r="F255" s="5">
        <v>213.81</v>
      </c>
      <c r="G255" s="5" t="s">
        <v>14</v>
      </c>
      <c r="H255" s="5">
        <v>86.51</v>
      </c>
      <c r="I255" s="5">
        <v>55.03</v>
      </c>
      <c r="J255" s="5">
        <v>0</v>
      </c>
      <c r="K255" s="5">
        <v>0</v>
      </c>
      <c r="L255" s="5">
        <f>400-(I255+H255+F255)</f>
        <v>44.649999999999977</v>
      </c>
      <c r="M255" s="6">
        <v>-1.06011796608969</v>
      </c>
      <c r="N255" s="6">
        <v>-1.20313593643638E-3</v>
      </c>
      <c r="O255" s="6">
        <v>-5.6059691740322805E-4</v>
      </c>
      <c r="P255" s="6">
        <v>0</v>
      </c>
      <c r="Q255" s="6">
        <v>-0.265470424735883</v>
      </c>
      <c r="R255" s="6">
        <v>0.76684512219727996</v>
      </c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x14ac:dyDescent="0.2">
      <c r="A256" s="5" t="s">
        <v>189</v>
      </c>
      <c r="B256" s="5">
        <v>3</v>
      </c>
      <c r="C256" s="5">
        <v>2</v>
      </c>
      <c r="D256" s="5" t="s">
        <v>394</v>
      </c>
      <c r="E256" s="5">
        <v>24.6</v>
      </c>
      <c r="F256" s="5">
        <v>207.76</v>
      </c>
      <c r="G256" s="5" t="s">
        <v>14</v>
      </c>
      <c r="H256" s="5">
        <v>0</v>
      </c>
      <c r="I256" s="5">
        <v>167.64</v>
      </c>
      <c r="J256" s="5">
        <v>0</v>
      </c>
      <c r="K256" s="5">
        <v>0</v>
      </c>
      <c r="L256" s="5">
        <f>400-(I256+H256+F256)</f>
        <v>24.600000000000023</v>
      </c>
      <c r="M256" s="6">
        <v>-1.060116329612</v>
      </c>
      <c r="N256" s="6">
        <v>-1.27182468933974E-3</v>
      </c>
      <c r="O256" s="6">
        <v>-6.2113460356690801E-4</v>
      </c>
      <c r="P256" s="6">
        <v>0</v>
      </c>
      <c r="Q256" s="6">
        <v>-0.26550232222622799</v>
      </c>
      <c r="R256" s="6">
        <v>0.76682066215250799</v>
      </c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x14ac:dyDescent="0.2">
      <c r="A257" s="5" t="s">
        <v>103</v>
      </c>
      <c r="B257" s="5">
        <v>3</v>
      </c>
      <c r="C257" s="5">
        <v>1</v>
      </c>
      <c r="D257" s="5" t="s">
        <v>394</v>
      </c>
      <c r="E257" s="5">
        <v>2</v>
      </c>
      <c r="F257" s="5">
        <v>142.58000000000001</v>
      </c>
      <c r="G257" s="5" t="s">
        <v>14</v>
      </c>
      <c r="H257" s="5">
        <v>172.47</v>
      </c>
      <c r="I257" s="5">
        <v>41.71</v>
      </c>
      <c r="J257" s="5">
        <v>41.24</v>
      </c>
      <c r="K257" s="5">
        <v>0</v>
      </c>
      <c r="L257" s="5">
        <f>400-(I257+H257+F257)</f>
        <v>43.240000000000009</v>
      </c>
      <c r="M257" s="6">
        <v>-1.0593043797769499</v>
      </c>
      <c r="N257" s="6">
        <v>-2.4079440390838099E-3</v>
      </c>
      <c r="O257" s="6">
        <v>-3.9232946261156702E-4</v>
      </c>
      <c r="P257" s="6">
        <v>0</v>
      </c>
      <c r="Q257" s="6">
        <v>-0.265526163319663</v>
      </c>
      <c r="R257" s="6">
        <v>0.76680238052738203</v>
      </c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x14ac:dyDescent="0.2">
      <c r="A258" s="5" t="s">
        <v>262</v>
      </c>
      <c r="B258" s="5">
        <v>3</v>
      </c>
      <c r="C258" s="5">
        <v>1</v>
      </c>
      <c r="D258" s="5" t="s">
        <v>394</v>
      </c>
      <c r="E258" s="5">
        <v>25.9</v>
      </c>
      <c r="F258" s="5">
        <v>151.36000000000001</v>
      </c>
      <c r="G258" s="5" t="s">
        <v>14</v>
      </c>
      <c r="H258" s="5">
        <v>169.83</v>
      </c>
      <c r="I258" s="5">
        <v>0</v>
      </c>
      <c r="J258" s="5">
        <v>0</v>
      </c>
      <c r="K258" s="5">
        <v>52.91</v>
      </c>
      <c r="L258" s="5">
        <f>400-(I258+H258+F258)</f>
        <v>78.809999999999945</v>
      </c>
      <c r="M258" s="6">
        <v>-1.0604464563937801</v>
      </c>
      <c r="N258" s="6">
        <v>-2.0386571530280899E-3</v>
      </c>
      <c r="O258" s="6">
        <v>-6.5100969801072596E-4</v>
      </c>
      <c r="P258" s="6">
        <v>0</v>
      </c>
      <c r="Q258" s="6">
        <v>-0.265784030811205</v>
      </c>
      <c r="R258" s="6">
        <v>0.76660467261332399</v>
      </c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x14ac:dyDescent="0.2">
      <c r="A259" s="5" t="s">
        <v>240</v>
      </c>
      <c r="B259" s="5">
        <v>3</v>
      </c>
      <c r="C259" s="5">
        <v>2</v>
      </c>
      <c r="D259" s="5" t="s">
        <v>394</v>
      </c>
      <c r="E259" s="5">
        <v>31.48</v>
      </c>
      <c r="F259" s="5">
        <v>183.03</v>
      </c>
      <c r="G259" s="5" t="s">
        <v>14</v>
      </c>
      <c r="H259" s="5">
        <v>99.31</v>
      </c>
      <c r="I259" s="5">
        <v>25.84</v>
      </c>
      <c r="J259" s="5">
        <v>0</v>
      </c>
      <c r="K259" s="5">
        <v>60.34</v>
      </c>
      <c r="L259" s="5">
        <f>400-(I259+H259+F259)</f>
        <v>91.82</v>
      </c>
      <c r="M259" s="6">
        <v>-1.0670379772252001</v>
      </c>
      <c r="N259" s="6">
        <v>-2.1549956366012099E-3</v>
      </c>
      <c r="O259" s="6">
        <v>-5.44757985246184E-4</v>
      </c>
      <c r="P259" s="6">
        <v>0</v>
      </c>
      <c r="Q259" s="6">
        <v>-0.26743443271176198</v>
      </c>
      <c r="R259" s="6">
        <v>0.76534051027957295</v>
      </c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x14ac:dyDescent="0.2">
      <c r="A260" s="5" t="s">
        <v>315</v>
      </c>
      <c r="B260" s="5">
        <v>3</v>
      </c>
      <c r="C260" s="5">
        <v>3</v>
      </c>
      <c r="D260" s="5" t="s">
        <v>394</v>
      </c>
      <c r="E260" s="5">
        <v>31.48</v>
      </c>
      <c r="F260" s="5">
        <v>183.03</v>
      </c>
      <c r="G260" s="5" t="s">
        <v>14</v>
      </c>
      <c r="H260" s="5">
        <v>99.31</v>
      </c>
      <c r="I260" s="5">
        <v>25.84</v>
      </c>
      <c r="J260" s="5">
        <v>0</v>
      </c>
      <c r="K260" s="5">
        <v>60.34</v>
      </c>
      <c r="L260" s="5">
        <f>400-(I260+H260+F260)</f>
        <v>91.82</v>
      </c>
      <c r="M260" s="6">
        <v>-1.0755459460365999</v>
      </c>
      <c r="N260" s="6">
        <v>-1.27182468933974E-3</v>
      </c>
      <c r="O260" s="6">
        <v>-5.3260523367255203E-4</v>
      </c>
      <c r="P260" s="6">
        <v>0</v>
      </c>
      <c r="Q260" s="6">
        <v>-0.26933759398990498</v>
      </c>
      <c r="R260" s="6">
        <v>0.76388532901735495</v>
      </c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x14ac:dyDescent="0.2">
      <c r="A261" s="5" t="s">
        <v>84</v>
      </c>
      <c r="B261" s="5">
        <v>3</v>
      </c>
      <c r="C261" s="5">
        <v>2</v>
      </c>
      <c r="D261" s="5" t="s">
        <v>394</v>
      </c>
      <c r="E261" s="5">
        <v>14.57</v>
      </c>
      <c r="F261" s="5">
        <v>198.91</v>
      </c>
      <c r="G261" s="5" t="s">
        <v>14</v>
      </c>
      <c r="H261" s="5">
        <v>157.62</v>
      </c>
      <c r="I261" s="5">
        <v>28.89</v>
      </c>
      <c r="J261" s="5">
        <v>0</v>
      </c>
      <c r="K261" s="5">
        <v>0.01</v>
      </c>
      <c r="L261" s="5">
        <f>400-(I261+H261+F261)</f>
        <v>14.580000000000041</v>
      </c>
      <c r="M261" s="6">
        <v>-1.0782861040902401</v>
      </c>
      <c r="N261" s="6">
        <v>-1.1381548173546401E-3</v>
      </c>
      <c r="O261" s="6">
        <v>-5.2591751089857202E-4</v>
      </c>
      <c r="P261" s="6">
        <v>0</v>
      </c>
      <c r="Q261" s="6">
        <v>-0.269987544104624</v>
      </c>
      <c r="R261" s="6">
        <v>0.76338900297118495</v>
      </c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x14ac:dyDescent="0.2">
      <c r="A262" s="5" t="s">
        <v>359</v>
      </c>
      <c r="B262" s="5">
        <v>3</v>
      </c>
      <c r="C262" s="5">
        <v>3</v>
      </c>
      <c r="D262" s="5" t="s">
        <v>394</v>
      </c>
      <c r="E262" s="5">
        <v>44.65</v>
      </c>
      <c r="F262" s="5">
        <v>213.81</v>
      </c>
      <c r="G262" s="5" t="s">
        <v>14</v>
      </c>
      <c r="H262" s="5">
        <v>86.51</v>
      </c>
      <c r="I262" s="5">
        <v>55.03</v>
      </c>
      <c r="J262" s="5">
        <v>0</v>
      </c>
      <c r="K262" s="5">
        <v>0</v>
      </c>
      <c r="L262" s="5">
        <f>400-(I262+H262+F262)</f>
        <v>44.649999999999977</v>
      </c>
      <c r="M262" s="6">
        <v>-1.0781032955634899</v>
      </c>
      <c r="N262" s="6">
        <v>-1.77452813894641E-3</v>
      </c>
      <c r="O262" s="6">
        <v>-6.2892068642776298E-4</v>
      </c>
      <c r="P262" s="6">
        <v>0</v>
      </c>
      <c r="Q262" s="6">
        <v>-0.27012668609721602</v>
      </c>
      <c r="R262" s="6">
        <v>0.76328279089364004</v>
      </c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x14ac:dyDescent="0.2">
      <c r="A263" s="5" t="s">
        <v>82</v>
      </c>
      <c r="B263" s="5">
        <v>3</v>
      </c>
      <c r="C263" s="5">
        <v>3</v>
      </c>
      <c r="D263" s="5" t="s">
        <v>394</v>
      </c>
      <c r="E263" s="5">
        <v>43.11</v>
      </c>
      <c r="F263" s="5">
        <v>208.41</v>
      </c>
      <c r="G263" s="5" t="s">
        <v>14</v>
      </c>
      <c r="H263" s="5">
        <v>64.86</v>
      </c>
      <c r="I263" s="5">
        <v>83.62</v>
      </c>
      <c r="J263" s="5">
        <v>0</v>
      </c>
      <c r="K263" s="5">
        <v>0</v>
      </c>
      <c r="L263" s="5">
        <f>400-(I263+H263+F263)</f>
        <v>43.110000000000014</v>
      </c>
      <c r="M263" s="6">
        <v>-1.0789395722900701</v>
      </c>
      <c r="N263" s="6">
        <v>-1.27182468933974E-3</v>
      </c>
      <c r="O263" s="6">
        <v>-6.3052980806520601E-4</v>
      </c>
      <c r="P263" s="6">
        <v>-6.6613381477509402E-16</v>
      </c>
      <c r="Q263" s="6">
        <v>-0.27021048169686901</v>
      </c>
      <c r="R263" s="6">
        <v>0.76321883383417</v>
      </c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x14ac:dyDescent="0.2">
      <c r="A264" s="5" t="s">
        <v>280</v>
      </c>
      <c r="B264" s="5">
        <v>3</v>
      </c>
      <c r="C264" s="5">
        <v>2</v>
      </c>
      <c r="D264" s="5" t="s">
        <v>394</v>
      </c>
      <c r="E264" s="5">
        <v>25.9</v>
      </c>
      <c r="F264" s="5">
        <v>151.36000000000001</v>
      </c>
      <c r="G264" s="5" t="s">
        <v>14</v>
      </c>
      <c r="H264" s="5">
        <v>169.83</v>
      </c>
      <c r="I264" s="5">
        <v>0</v>
      </c>
      <c r="J264" s="5">
        <v>0</v>
      </c>
      <c r="K264" s="5">
        <v>52.91</v>
      </c>
      <c r="L264" s="5">
        <f>400-(I264+H264+F264)</f>
        <v>78.809999999999945</v>
      </c>
      <c r="M264" s="6">
        <v>-1.0797512530628399</v>
      </c>
      <c r="N264" s="6">
        <v>-9.6351139950989696E-4</v>
      </c>
      <c r="O264" s="6">
        <v>-6.5414613684689502E-4</v>
      </c>
      <c r="P264" s="6">
        <v>-2.2204460492503101E-16</v>
      </c>
      <c r="Q264" s="6">
        <v>-0.27034222764979998</v>
      </c>
      <c r="R264" s="6">
        <v>0.763118289464914</v>
      </c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x14ac:dyDescent="0.2">
      <c r="A265" s="5" t="s">
        <v>325</v>
      </c>
      <c r="B265" s="5">
        <v>4</v>
      </c>
      <c r="C265" s="5">
        <v>3</v>
      </c>
      <c r="D265" s="5" t="s">
        <v>399</v>
      </c>
      <c r="E265" s="5">
        <v>2</v>
      </c>
      <c r="F265" s="5">
        <v>108</v>
      </c>
      <c r="G265" s="5" t="s">
        <v>14</v>
      </c>
      <c r="H265" s="5">
        <v>136.83000000000001</v>
      </c>
      <c r="I265" s="5">
        <v>153.16999999999999</v>
      </c>
      <c r="J265" s="5">
        <v>0</v>
      </c>
      <c r="K265" s="5">
        <v>0</v>
      </c>
      <c r="L265" s="5">
        <f>400-(I265+H265+F265)</f>
        <v>2</v>
      </c>
      <c r="M265" s="6">
        <v>-0.40641416945036402</v>
      </c>
      <c r="N265" s="6">
        <v>-0.67935473918759204</v>
      </c>
      <c r="O265" s="6">
        <v>-2.26411758464069E-3</v>
      </c>
      <c r="P265" s="6">
        <v>-3.1250707619717902E-7</v>
      </c>
      <c r="Q265" s="6">
        <v>-0.27200833468241797</v>
      </c>
      <c r="R265" s="6">
        <v>0.76184791130298402</v>
      </c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x14ac:dyDescent="0.2">
      <c r="A266" s="5" t="s">
        <v>363</v>
      </c>
      <c r="B266" s="5">
        <v>3</v>
      </c>
      <c r="C266" s="5">
        <v>3</v>
      </c>
      <c r="D266" s="5" t="s">
        <v>394</v>
      </c>
      <c r="E266" s="5">
        <v>45.49</v>
      </c>
      <c r="F266" s="5">
        <v>182.77</v>
      </c>
      <c r="G266" s="5" t="s">
        <v>14</v>
      </c>
      <c r="H266" s="5">
        <v>36.08</v>
      </c>
      <c r="I266" s="5">
        <v>135.66999999999999</v>
      </c>
      <c r="J266" s="5">
        <v>0</v>
      </c>
      <c r="K266" s="5">
        <v>0</v>
      </c>
      <c r="L266" s="5">
        <f>400-(I266+H266+F266)</f>
        <v>45.480000000000018</v>
      </c>
      <c r="M266" s="6">
        <v>-1.08658449189927</v>
      </c>
      <c r="N266" s="6">
        <v>-1.34443234600346E-3</v>
      </c>
      <c r="O266" s="6">
        <v>-6.4760627494872504E-4</v>
      </c>
      <c r="P266" s="6">
        <v>-2.2204460492503101E-16</v>
      </c>
      <c r="Q266" s="6">
        <v>-0.27214413263005699</v>
      </c>
      <c r="R266" s="6">
        <v>0.76174446094454795</v>
      </c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x14ac:dyDescent="0.2">
      <c r="A267" s="5" t="s">
        <v>181</v>
      </c>
      <c r="B267" s="5">
        <v>3</v>
      </c>
      <c r="C267" s="5">
        <v>1</v>
      </c>
      <c r="D267" s="5" t="s">
        <v>394</v>
      </c>
      <c r="E267" s="5">
        <v>91.54</v>
      </c>
      <c r="F267" s="5">
        <v>268.95</v>
      </c>
      <c r="G267" s="5" t="s">
        <v>14</v>
      </c>
      <c r="H267" s="5">
        <v>19.05</v>
      </c>
      <c r="I267" s="5">
        <v>20.46</v>
      </c>
      <c r="J267" s="5">
        <v>0</v>
      </c>
      <c r="K267" s="5">
        <v>0</v>
      </c>
      <c r="L267" s="5">
        <f>400-(I267+H267+F267)</f>
        <v>91.54000000000002</v>
      </c>
      <c r="M267" s="6">
        <v>-1.08277634257509</v>
      </c>
      <c r="N267" s="6">
        <v>-7.0976228922677801E-3</v>
      </c>
      <c r="O267" s="6">
        <v>-5.2164861564838404E-4</v>
      </c>
      <c r="P267" s="6">
        <v>0</v>
      </c>
      <c r="Q267" s="6">
        <v>-0.272598903520751</v>
      </c>
      <c r="R267" s="6">
        <v>0.76139812049630895</v>
      </c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x14ac:dyDescent="0.2">
      <c r="A268" s="7" t="s">
        <v>264</v>
      </c>
      <c r="B268" s="7">
        <v>3</v>
      </c>
      <c r="C268" s="5">
        <v>1</v>
      </c>
      <c r="D268" s="7" t="s">
        <v>394</v>
      </c>
      <c r="E268" s="7">
        <v>2</v>
      </c>
      <c r="F268" s="7">
        <v>251.39</v>
      </c>
      <c r="G268" s="7" t="s">
        <v>14</v>
      </c>
      <c r="H268" s="7">
        <v>23.29</v>
      </c>
      <c r="I268" s="7">
        <v>57.89</v>
      </c>
      <c r="J268" s="7">
        <v>65.430000000000007</v>
      </c>
      <c r="K268" s="7">
        <v>0</v>
      </c>
      <c r="L268" s="5">
        <f>400-(I268+H268+F268)</f>
        <v>67.430000000000007</v>
      </c>
      <c r="M268" s="8">
        <v>-1.09065511617116</v>
      </c>
      <c r="N268" s="8">
        <v>-1.82446601869014E-3</v>
      </c>
      <c r="O268" s="8">
        <v>-3.85721002089476E-4</v>
      </c>
      <c r="P268" s="8">
        <v>0</v>
      </c>
      <c r="Q268" s="8">
        <v>-0.27321632579798599</v>
      </c>
      <c r="R268" s="8">
        <v>0.76092816143139697</v>
      </c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x14ac:dyDescent="0.2">
      <c r="A269" s="5" t="s">
        <v>71</v>
      </c>
      <c r="B269" s="5">
        <v>3</v>
      </c>
      <c r="C269" s="5">
        <v>2</v>
      </c>
      <c r="D269" s="5" t="s">
        <v>394</v>
      </c>
      <c r="E269" s="5">
        <v>91.54</v>
      </c>
      <c r="F269" s="5">
        <v>268.95</v>
      </c>
      <c r="G269" s="5" t="s">
        <v>14</v>
      </c>
      <c r="H269" s="5">
        <v>19.05</v>
      </c>
      <c r="I269" s="5">
        <v>20.46</v>
      </c>
      <c r="J269" s="5">
        <v>0</v>
      </c>
      <c r="K269" s="5">
        <v>0</v>
      </c>
      <c r="L269" s="5">
        <f>400-(I269+H269+F269)</f>
        <v>91.54000000000002</v>
      </c>
      <c r="M269" s="6">
        <v>-1.08942304242164</v>
      </c>
      <c r="N269" s="6">
        <v>-4.6846954381884699E-3</v>
      </c>
      <c r="O269" s="6">
        <v>-4.67132611363082E-4</v>
      </c>
      <c r="P269" s="6">
        <v>0</v>
      </c>
      <c r="Q269" s="6">
        <v>-0.27364371761779999</v>
      </c>
      <c r="R269" s="6">
        <v>0.76060301644683803</v>
      </c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x14ac:dyDescent="0.2">
      <c r="A270" s="5" t="s">
        <v>338</v>
      </c>
      <c r="B270" s="5">
        <v>3</v>
      </c>
      <c r="C270" s="5">
        <v>3</v>
      </c>
      <c r="D270" s="5" t="s">
        <v>394</v>
      </c>
      <c r="E270" s="5">
        <v>14.57</v>
      </c>
      <c r="F270" s="5">
        <v>198.91</v>
      </c>
      <c r="G270" s="5" t="s">
        <v>14</v>
      </c>
      <c r="H270" s="5">
        <v>157.62</v>
      </c>
      <c r="I270" s="5">
        <v>28.89</v>
      </c>
      <c r="J270" s="5">
        <v>0</v>
      </c>
      <c r="K270" s="5">
        <v>0.01</v>
      </c>
      <c r="L270" s="5">
        <f>400-(I270+H270+F270)</f>
        <v>14.580000000000041</v>
      </c>
      <c r="M270" s="6">
        <v>-1.09351075080043</v>
      </c>
      <c r="N270" s="6">
        <v>-1.8758079075401599E-3</v>
      </c>
      <c r="O270" s="6">
        <v>-4.6171028869024201E-4</v>
      </c>
      <c r="P270" s="6">
        <v>0</v>
      </c>
      <c r="Q270" s="6">
        <v>-0.273962067249166</v>
      </c>
      <c r="R270" s="6">
        <v>0.76036091729506905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x14ac:dyDescent="0.2">
      <c r="A271" s="5" t="s">
        <v>277</v>
      </c>
      <c r="B271" s="5">
        <v>4</v>
      </c>
      <c r="C271" s="5">
        <v>1</v>
      </c>
      <c r="D271" s="5" t="s">
        <v>399</v>
      </c>
      <c r="E271" s="5">
        <v>19.91</v>
      </c>
      <c r="F271" s="5">
        <v>180.8</v>
      </c>
      <c r="G271" s="5" t="s">
        <v>14</v>
      </c>
      <c r="H271" s="5">
        <v>161.61000000000001</v>
      </c>
      <c r="I271" s="5">
        <v>21.94</v>
      </c>
      <c r="J271" s="5">
        <v>15.68</v>
      </c>
      <c r="K271" s="5">
        <v>0.06</v>
      </c>
      <c r="L271" s="5">
        <f>400-(I271+H271+F271)</f>
        <v>35.649999999999977</v>
      </c>
      <c r="M271" s="6">
        <v>-1.04882469374534</v>
      </c>
      <c r="N271" s="6">
        <v>-1.5880656394495899E-3</v>
      </c>
      <c r="O271" s="6">
        <v>-3.1856490889258099E-3</v>
      </c>
      <c r="P271" s="6">
        <v>-4.3819939622561102E-2</v>
      </c>
      <c r="Q271" s="6">
        <v>-0.27435458702407101</v>
      </c>
      <c r="R271" s="6">
        <v>0.76006251916638001</v>
      </c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x14ac:dyDescent="0.2">
      <c r="A272" s="5" t="s">
        <v>164</v>
      </c>
      <c r="B272" s="5">
        <v>3</v>
      </c>
      <c r="C272" s="5">
        <v>3</v>
      </c>
      <c r="D272" s="5" t="s">
        <v>394</v>
      </c>
      <c r="E272" s="5">
        <v>91.54</v>
      </c>
      <c r="F272" s="5">
        <v>268.95</v>
      </c>
      <c r="G272" s="5" t="s">
        <v>14</v>
      </c>
      <c r="H272" s="5">
        <v>19.05</v>
      </c>
      <c r="I272" s="5">
        <v>20.46</v>
      </c>
      <c r="J272" s="5">
        <v>0</v>
      </c>
      <c r="K272" s="5">
        <v>0</v>
      </c>
      <c r="L272" s="5">
        <f>400-(I272+H272+F272)</f>
        <v>91.54000000000002</v>
      </c>
      <c r="M272" s="6">
        <v>-1.09284020560768</v>
      </c>
      <c r="N272" s="6">
        <v>-7.7120624764218998E-3</v>
      </c>
      <c r="O272" s="6">
        <v>-5.8352474779830904E-4</v>
      </c>
      <c r="P272" s="6">
        <v>0</v>
      </c>
      <c r="Q272" s="6">
        <v>-0.27528394820797503</v>
      </c>
      <c r="R272" s="6">
        <v>0.75935647469970502</v>
      </c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x14ac:dyDescent="0.2">
      <c r="A273" s="5" t="s">
        <v>311</v>
      </c>
      <c r="B273" s="5">
        <v>4</v>
      </c>
      <c r="C273" s="5">
        <v>2</v>
      </c>
      <c r="D273" s="5" t="s">
        <v>399</v>
      </c>
      <c r="E273" s="5">
        <v>2</v>
      </c>
      <c r="F273" s="5">
        <v>128.18</v>
      </c>
      <c r="G273" s="5" t="s">
        <v>14</v>
      </c>
      <c r="H273" s="5">
        <v>224.64</v>
      </c>
      <c r="I273" s="5">
        <v>45.19</v>
      </c>
      <c r="J273" s="5">
        <v>0</v>
      </c>
      <c r="K273" s="5">
        <v>0</v>
      </c>
      <c r="L273" s="5">
        <f>400-(I273+H273+F273)</f>
        <v>1.9900000000000091</v>
      </c>
      <c r="M273" s="6">
        <v>-0.39524086930427199</v>
      </c>
      <c r="N273" s="6">
        <v>-0.70713251696536905</v>
      </c>
      <c r="O273" s="6">
        <v>-5.78999013518096E-4</v>
      </c>
      <c r="P273" s="6">
        <v>-4.7148043358493899E-9</v>
      </c>
      <c r="Q273" s="6">
        <v>-0.27573809749949002</v>
      </c>
      <c r="R273" s="6">
        <v>0.75901169179209504</v>
      </c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x14ac:dyDescent="0.2">
      <c r="A274" s="5" t="s">
        <v>309</v>
      </c>
      <c r="B274" s="5">
        <v>3</v>
      </c>
      <c r="C274" s="5">
        <v>3</v>
      </c>
      <c r="D274" s="5" t="s">
        <v>394</v>
      </c>
      <c r="E274" s="5">
        <v>25.9</v>
      </c>
      <c r="F274" s="5">
        <v>151.36000000000001</v>
      </c>
      <c r="G274" s="5" t="s">
        <v>14</v>
      </c>
      <c r="H274" s="5">
        <v>169.83</v>
      </c>
      <c r="I274" s="5">
        <v>0</v>
      </c>
      <c r="J274" s="5">
        <v>0</v>
      </c>
      <c r="K274" s="5">
        <v>52.91</v>
      </c>
      <c r="L274" s="5">
        <f>400-(I274+H274+F274)</f>
        <v>78.809999999999945</v>
      </c>
      <c r="M274" s="6">
        <v>-1.10174560113326</v>
      </c>
      <c r="N274" s="6">
        <v>-1.1381548173546401E-3</v>
      </c>
      <c r="O274" s="6">
        <v>-5.4896219994131096E-4</v>
      </c>
      <c r="P274" s="6">
        <v>0</v>
      </c>
      <c r="Q274" s="6">
        <v>-0.27585817953764002</v>
      </c>
      <c r="R274" s="6">
        <v>0.75892055359330601</v>
      </c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x14ac:dyDescent="0.2">
      <c r="A275" s="5" t="s">
        <v>161</v>
      </c>
      <c r="B275" s="5">
        <v>3</v>
      </c>
      <c r="C275" s="5">
        <v>1</v>
      </c>
      <c r="D275" s="5" t="s">
        <v>394</v>
      </c>
      <c r="E275" s="5">
        <v>14.62</v>
      </c>
      <c r="F275" s="5">
        <v>228.76</v>
      </c>
      <c r="G275" s="5" t="s">
        <v>14</v>
      </c>
      <c r="H275" s="5">
        <v>137.44999999999999</v>
      </c>
      <c r="I275" s="5">
        <v>13.75</v>
      </c>
      <c r="J275" s="5">
        <v>5.43</v>
      </c>
      <c r="K275" s="5">
        <v>0</v>
      </c>
      <c r="L275" s="5">
        <f>400-(I275+H275+F275)</f>
        <v>20.04000000000002</v>
      </c>
      <c r="M275" s="6">
        <v>-1.1014878304064999</v>
      </c>
      <c r="N275" s="6">
        <v>-2.6905430193740099E-3</v>
      </c>
      <c r="O275" s="6">
        <v>-8.3504943109740195E-4</v>
      </c>
      <c r="P275" s="6">
        <v>-2.5446311724411799E-13</v>
      </c>
      <c r="Q275" s="6">
        <v>-0.27625335571430798</v>
      </c>
      <c r="R275" s="6">
        <v>0.75862070552085104</v>
      </c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x14ac:dyDescent="0.2">
      <c r="A276" s="5" t="s">
        <v>165</v>
      </c>
      <c r="B276" s="5">
        <v>3</v>
      </c>
      <c r="C276" s="5">
        <v>2</v>
      </c>
      <c r="D276" s="5" t="s">
        <v>394</v>
      </c>
      <c r="E276" s="5">
        <v>2</v>
      </c>
      <c r="F276" s="5">
        <v>251.39</v>
      </c>
      <c r="G276" s="5" t="s">
        <v>14</v>
      </c>
      <c r="H276" s="5">
        <v>23.29</v>
      </c>
      <c r="I276" s="5">
        <v>57.89</v>
      </c>
      <c r="J276" s="5">
        <v>65.430000000000007</v>
      </c>
      <c r="K276" s="5">
        <v>0</v>
      </c>
      <c r="L276" s="5">
        <f>400-(I276+H276+F276)</f>
        <v>67.430000000000007</v>
      </c>
      <c r="M276" s="6">
        <v>-1.10571254549592</v>
      </c>
      <c r="N276" s="6">
        <v>-2.2779655606131599E-3</v>
      </c>
      <c r="O276" s="6">
        <v>-4.4827280682415799E-4</v>
      </c>
      <c r="P276" s="6">
        <v>0</v>
      </c>
      <c r="Q276" s="6">
        <v>-0.27710969596584101</v>
      </c>
      <c r="R276" s="6">
        <v>0.75797134615103301</v>
      </c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x14ac:dyDescent="0.2">
      <c r="A277" s="5" t="s">
        <v>172</v>
      </c>
      <c r="B277" s="5">
        <v>3</v>
      </c>
      <c r="C277" s="5">
        <v>1</v>
      </c>
      <c r="D277" s="5" t="s">
        <v>394</v>
      </c>
      <c r="E277" s="5">
        <v>2</v>
      </c>
      <c r="F277" s="5">
        <v>269.58999999999997</v>
      </c>
      <c r="G277" s="5" t="s">
        <v>14</v>
      </c>
      <c r="H277" s="5">
        <v>26.19</v>
      </c>
      <c r="I277" s="5">
        <v>39.54</v>
      </c>
      <c r="J277" s="5">
        <v>62.69</v>
      </c>
      <c r="K277" s="5">
        <v>0</v>
      </c>
      <c r="L277" s="5">
        <f>400-(I277+H277+F277)</f>
        <v>64.680000000000007</v>
      </c>
      <c r="M277" s="6">
        <v>-1.1071265036945801</v>
      </c>
      <c r="N277" s="6">
        <v>-1.77452813894641E-3</v>
      </c>
      <c r="O277" s="6">
        <v>-4.22199859543823E-4</v>
      </c>
      <c r="P277" s="6">
        <v>0</v>
      </c>
      <c r="Q277" s="6">
        <v>-0.27733080792326797</v>
      </c>
      <c r="R277" s="6">
        <v>0.75780376815044403</v>
      </c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x14ac:dyDescent="0.2">
      <c r="A278" s="5" t="s">
        <v>46</v>
      </c>
      <c r="B278" s="5">
        <v>3</v>
      </c>
      <c r="C278" s="5">
        <v>1</v>
      </c>
      <c r="D278" s="5" t="s">
        <v>394</v>
      </c>
      <c r="E278" s="5">
        <v>2</v>
      </c>
      <c r="F278" s="5">
        <v>241.45</v>
      </c>
      <c r="G278" s="5" t="s">
        <v>14</v>
      </c>
      <c r="H278" s="5">
        <v>20.51</v>
      </c>
      <c r="I278" s="5">
        <v>54.83</v>
      </c>
      <c r="J278" s="5">
        <v>81.2</v>
      </c>
      <c r="K278" s="5">
        <v>0.01</v>
      </c>
      <c r="L278" s="5">
        <f>400-(I278+H278+F278)</f>
        <v>83.210000000000036</v>
      </c>
      <c r="M278" s="6">
        <v>-1.1099677187305701</v>
      </c>
      <c r="N278" s="6">
        <v>-1.72595594116306E-3</v>
      </c>
      <c r="O278" s="6">
        <v>-4.9299564823602896E-4</v>
      </c>
      <c r="P278" s="6">
        <v>0</v>
      </c>
      <c r="Q278" s="6">
        <v>-0.27804666757999302</v>
      </c>
      <c r="R278" s="6">
        <v>0.75726148112896996</v>
      </c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x14ac:dyDescent="0.2">
      <c r="A279" s="5" t="s">
        <v>100</v>
      </c>
      <c r="B279" s="5">
        <v>3</v>
      </c>
      <c r="C279" s="5">
        <v>1</v>
      </c>
      <c r="D279" s="5" t="s">
        <v>394</v>
      </c>
      <c r="E279" s="5">
        <v>14.25</v>
      </c>
      <c r="F279" s="5">
        <v>265.75</v>
      </c>
      <c r="G279" s="5" t="s">
        <v>14</v>
      </c>
      <c r="H279" s="5">
        <v>26.2</v>
      </c>
      <c r="I279" s="5">
        <v>60.79</v>
      </c>
      <c r="J279" s="5">
        <v>0.26</v>
      </c>
      <c r="K279" s="5">
        <v>32.75</v>
      </c>
      <c r="L279" s="5">
        <f>400-(I279+H279+F279)</f>
        <v>47.259999999999991</v>
      </c>
      <c r="M279" s="6">
        <v>-1.1135729485281201</v>
      </c>
      <c r="N279" s="6">
        <v>-1.20313593643638E-3</v>
      </c>
      <c r="O279" s="6">
        <v>-6.2267826970363301E-4</v>
      </c>
      <c r="P279" s="6">
        <v>-2.2204460492503101E-16</v>
      </c>
      <c r="Q279" s="6">
        <v>-0.27884969068356502</v>
      </c>
      <c r="R279" s="6">
        <v>0.756653626757394</v>
      </c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x14ac:dyDescent="0.2">
      <c r="A280" s="5" t="s">
        <v>371</v>
      </c>
      <c r="B280" s="5">
        <v>2</v>
      </c>
      <c r="C280" s="5">
        <v>1</v>
      </c>
      <c r="D280" s="5" t="s">
        <v>367</v>
      </c>
      <c r="E280" s="5">
        <v>2</v>
      </c>
      <c r="F280" s="5">
        <v>242.54</v>
      </c>
      <c r="G280" s="5" t="s">
        <v>14</v>
      </c>
      <c r="H280" s="5">
        <v>22.05</v>
      </c>
      <c r="I280" s="5">
        <v>40.39</v>
      </c>
      <c r="J280" s="5">
        <v>93.01</v>
      </c>
      <c r="K280" s="5">
        <v>0.01</v>
      </c>
      <c r="L280" s="5">
        <f>400-(I280+H280+F280)</f>
        <v>95.019999999999982</v>
      </c>
      <c r="M280" s="6">
        <v>-1.12824547806719</v>
      </c>
      <c r="N280" s="6">
        <v>-1.67871214083341E-3</v>
      </c>
      <c r="O280" s="6">
        <v>-4.2987496105781098E-4</v>
      </c>
      <c r="P280" s="6">
        <v>0</v>
      </c>
      <c r="Q280" s="6">
        <v>-0.282588516292271</v>
      </c>
      <c r="R280" s="6">
        <v>0.75382991277717204</v>
      </c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x14ac:dyDescent="0.2">
      <c r="A281" s="5" t="s">
        <v>365</v>
      </c>
      <c r="B281" s="5">
        <v>3</v>
      </c>
      <c r="C281" s="5">
        <v>3</v>
      </c>
      <c r="D281" s="5" t="s">
        <v>394</v>
      </c>
      <c r="E281" s="5">
        <v>24.6</v>
      </c>
      <c r="F281" s="5">
        <v>207.76</v>
      </c>
      <c r="G281" s="5" t="s">
        <v>14</v>
      </c>
      <c r="H281" s="5">
        <v>0</v>
      </c>
      <c r="I281" s="5">
        <v>167.64</v>
      </c>
      <c r="J281" s="5">
        <v>0</v>
      </c>
      <c r="K281" s="5">
        <v>0</v>
      </c>
      <c r="L281" s="5">
        <f>400-(I281+H281+F281)</f>
        <v>24.600000000000023</v>
      </c>
      <c r="M281" s="6">
        <v>-1.13143049084323</v>
      </c>
      <c r="N281" s="6">
        <v>-1.46118364120361E-3</v>
      </c>
      <c r="O281" s="6">
        <v>-6.1574156527837104E-4</v>
      </c>
      <c r="P281" s="6">
        <v>-6.6613381477509402E-16</v>
      </c>
      <c r="Q281" s="6">
        <v>-0.28337685401242801</v>
      </c>
      <c r="R281" s="6">
        <v>0.75323587440453998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x14ac:dyDescent="0.2">
      <c r="A282" s="5" t="s">
        <v>125</v>
      </c>
      <c r="B282" s="5">
        <v>3</v>
      </c>
      <c r="C282" s="5">
        <v>2</v>
      </c>
      <c r="D282" s="5" t="s">
        <v>394</v>
      </c>
      <c r="E282" s="5">
        <v>14.62</v>
      </c>
      <c r="F282" s="5">
        <v>228.76</v>
      </c>
      <c r="G282" s="5" t="s">
        <v>14</v>
      </c>
      <c r="H282" s="5">
        <v>137.44999999999999</v>
      </c>
      <c r="I282" s="5">
        <v>13.75</v>
      </c>
      <c r="J282" s="5">
        <v>5.43</v>
      </c>
      <c r="K282" s="5">
        <v>0</v>
      </c>
      <c r="L282" s="5">
        <f>400-(I282+H282+F282)</f>
        <v>20.04000000000002</v>
      </c>
      <c r="M282" s="6">
        <v>-1.1336950921136899</v>
      </c>
      <c r="N282" s="6">
        <v>-2.54532952769308E-3</v>
      </c>
      <c r="O282" s="6">
        <v>-7.4971065812668401E-4</v>
      </c>
      <c r="P282" s="6">
        <v>-7.6072481647344605E-13</v>
      </c>
      <c r="Q282" s="6">
        <v>-0.284247533075069</v>
      </c>
      <c r="R282" s="6">
        <v>0.75258033312391204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x14ac:dyDescent="0.2">
      <c r="A283" s="5" t="s">
        <v>316</v>
      </c>
      <c r="B283" s="5">
        <v>2</v>
      </c>
      <c r="C283" s="5">
        <v>1</v>
      </c>
      <c r="D283" s="5" t="s">
        <v>367</v>
      </c>
      <c r="E283" s="5">
        <v>2</v>
      </c>
      <c r="F283" s="5">
        <v>308.95999999999998</v>
      </c>
      <c r="G283" s="5" t="s">
        <v>14</v>
      </c>
      <c r="H283" s="5">
        <v>16.7</v>
      </c>
      <c r="I283" s="5">
        <v>54.52</v>
      </c>
      <c r="J283" s="5">
        <v>17.829999999999998</v>
      </c>
      <c r="K283" s="5">
        <v>0</v>
      </c>
      <c r="L283" s="5">
        <f>400-(I283+H283+F283)</f>
        <v>19.82000000000005</v>
      </c>
      <c r="M283" s="6">
        <v>-1.1357442800463999</v>
      </c>
      <c r="N283" s="6">
        <v>-1.77452813894641E-3</v>
      </c>
      <c r="O283" s="6">
        <v>-4.7068957102060899E-4</v>
      </c>
      <c r="P283" s="6">
        <v>-4.2188474935756004E-15</v>
      </c>
      <c r="Q283" s="6">
        <v>-0.28449737443909401</v>
      </c>
      <c r="R283" s="6">
        <v>0.75239233091328905</v>
      </c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x14ac:dyDescent="0.2">
      <c r="A284" s="5" t="s">
        <v>366</v>
      </c>
      <c r="B284" s="5">
        <v>3</v>
      </c>
      <c r="C284" s="5">
        <v>1</v>
      </c>
      <c r="D284" s="5" t="s">
        <v>394</v>
      </c>
      <c r="E284" s="5">
        <v>2</v>
      </c>
      <c r="F284" s="5">
        <v>261.13</v>
      </c>
      <c r="G284" s="5" t="s">
        <v>14</v>
      </c>
      <c r="H284" s="5">
        <v>24.64</v>
      </c>
      <c r="I284" s="5">
        <v>71.569999999999993</v>
      </c>
      <c r="J284" s="5">
        <v>40.659999999999997</v>
      </c>
      <c r="K284" s="5">
        <v>0</v>
      </c>
      <c r="L284" s="5">
        <f>400-(I284+H284+F284)</f>
        <v>42.660000000000025</v>
      </c>
      <c r="M284" s="6">
        <v>-1.14544201636646</v>
      </c>
      <c r="N284" s="6">
        <v>-2.1549956366012099E-3</v>
      </c>
      <c r="O284" s="6">
        <v>-4.8471421829747598E-4</v>
      </c>
      <c r="P284" s="6">
        <v>0</v>
      </c>
      <c r="Q284" s="6">
        <v>-0.28702043155534102</v>
      </c>
      <c r="R284" s="6">
        <v>0.75049639487179398</v>
      </c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x14ac:dyDescent="0.2">
      <c r="A285" s="5" t="s">
        <v>295</v>
      </c>
      <c r="B285" s="5">
        <v>3</v>
      </c>
      <c r="C285" s="5">
        <v>2</v>
      </c>
      <c r="D285" s="5" t="s">
        <v>394</v>
      </c>
      <c r="E285" s="5">
        <v>14.25</v>
      </c>
      <c r="F285" s="5">
        <v>265.75</v>
      </c>
      <c r="G285" s="5" t="s">
        <v>14</v>
      </c>
      <c r="H285" s="5">
        <v>26.2</v>
      </c>
      <c r="I285" s="5">
        <v>60.79</v>
      </c>
      <c r="J285" s="5">
        <v>0.26</v>
      </c>
      <c r="K285" s="5">
        <v>32.75</v>
      </c>
      <c r="L285" s="5">
        <f>400-(I285+H285+F285)</f>
        <v>47.259999999999991</v>
      </c>
      <c r="M285" s="6">
        <v>-1.14643670289059</v>
      </c>
      <c r="N285" s="6">
        <v>-1.0185266105733101E-3</v>
      </c>
      <c r="O285" s="6">
        <v>-8.2965467906189003E-4</v>
      </c>
      <c r="P285" s="6">
        <v>-1.26565424807268E-14</v>
      </c>
      <c r="Q285" s="6">
        <v>-0.28707122104506</v>
      </c>
      <c r="R285" s="6">
        <v>0.75045827851082603</v>
      </c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x14ac:dyDescent="0.2">
      <c r="A286" s="5" t="s">
        <v>66</v>
      </c>
      <c r="B286" s="5">
        <v>3</v>
      </c>
      <c r="C286" s="5">
        <v>2</v>
      </c>
      <c r="D286" s="5" t="s">
        <v>394</v>
      </c>
      <c r="E286" s="5">
        <v>2</v>
      </c>
      <c r="F286" s="5">
        <v>269.58999999999997</v>
      </c>
      <c r="G286" s="5" t="s">
        <v>14</v>
      </c>
      <c r="H286" s="5">
        <v>26.19</v>
      </c>
      <c r="I286" s="5">
        <v>39.54</v>
      </c>
      <c r="J286" s="5">
        <v>62.69</v>
      </c>
      <c r="K286" s="5">
        <v>0</v>
      </c>
      <c r="L286" s="5">
        <f>400-(I286+H286+F286)</f>
        <v>64.680000000000007</v>
      </c>
      <c r="M286" s="6">
        <v>-1.1477384196624101</v>
      </c>
      <c r="N286" s="6">
        <v>-1.5445933328001201E-3</v>
      </c>
      <c r="O286" s="6">
        <v>-6.5071309597541699E-4</v>
      </c>
      <c r="P286" s="6">
        <v>0</v>
      </c>
      <c r="Q286" s="6">
        <v>-0.28748343152279698</v>
      </c>
      <c r="R286" s="6">
        <v>0.75014899549454905</v>
      </c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x14ac:dyDescent="0.2">
      <c r="A287" s="5" t="s">
        <v>194</v>
      </c>
      <c r="B287" s="5">
        <v>2</v>
      </c>
      <c r="C287" s="5">
        <v>1</v>
      </c>
      <c r="D287" s="5" t="s">
        <v>367</v>
      </c>
      <c r="E287" s="5">
        <v>55.98</v>
      </c>
      <c r="F287" s="5">
        <v>205.93</v>
      </c>
      <c r="G287" s="5" t="s">
        <v>14</v>
      </c>
      <c r="H287" s="5">
        <v>138.09</v>
      </c>
      <c r="I287" s="5">
        <v>0</v>
      </c>
      <c r="J287" s="5">
        <v>0</v>
      </c>
      <c r="K287" s="5">
        <v>0</v>
      </c>
      <c r="L287" s="5">
        <f>400-(I287+H287+F287)</f>
        <v>55.980000000000018</v>
      </c>
      <c r="M287" s="6">
        <v>-1.14870832981731</v>
      </c>
      <c r="N287" s="6">
        <v>-3.9669335026522303E-3</v>
      </c>
      <c r="O287" s="6">
        <v>-8.4550939545434704E-4</v>
      </c>
      <c r="P287" s="6">
        <v>-3.7769787297754899E-13</v>
      </c>
      <c r="Q287" s="6">
        <v>-0.28838019317894997</v>
      </c>
      <c r="R287" s="6">
        <v>0.74947659217680596</v>
      </c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x14ac:dyDescent="0.2">
      <c r="A288" s="5" t="s">
        <v>33</v>
      </c>
      <c r="B288" s="5">
        <v>3</v>
      </c>
      <c r="C288" s="5">
        <v>2</v>
      </c>
      <c r="D288" s="5" t="s">
        <v>394</v>
      </c>
      <c r="E288" s="5">
        <v>2</v>
      </c>
      <c r="F288" s="5">
        <v>261.13</v>
      </c>
      <c r="G288" s="5" t="s">
        <v>14</v>
      </c>
      <c r="H288" s="5">
        <v>24.64</v>
      </c>
      <c r="I288" s="5">
        <v>71.569999999999993</v>
      </c>
      <c r="J288" s="5">
        <v>40.659999999999997</v>
      </c>
      <c r="K288" s="5">
        <v>0</v>
      </c>
      <c r="L288" s="5">
        <f>400-(I288+H288+F288)</f>
        <v>42.660000000000025</v>
      </c>
      <c r="M288" s="6">
        <v>-1.15160242392086</v>
      </c>
      <c r="N288" s="6">
        <v>-2.54532952769308E-3</v>
      </c>
      <c r="O288" s="6">
        <v>-4.2929778284431501E-4</v>
      </c>
      <c r="P288" s="6">
        <v>0</v>
      </c>
      <c r="Q288" s="6">
        <v>-0.28864426280784899</v>
      </c>
      <c r="R288" s="6">
        <v>0.74927870430048005</v>
      </c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x14ac:dyDescent="0.2">
      <c r="A289" s="5" t="s">
        <v>386</v>
      </c>
      <c r="B289" s="5">
        <v>3</v>
      </c>
      <c r="C289" s="5">
        <v>2</v>
      </c>
      <c r="D289" s="5" t="s">
        <v>394</v>
      </c>
      <c r="E289" s="5">
        <v>2</v>
      </c>
      <c r="F289" s="5">
        <v>142.58000000000001</v>
      </c>
      <c r="G289" s="5" t="s">
        <v>14</v>
      </c>
      <c r="H289" s="5">
        <v>172.47</v>
      </c>
      <c r="I289" s="5">
        <v>41.71</v>
      </c>
      <c r="J289" s="5">
        <v>41.24</v>
      </c>
      <c r="K289" s="5">
        <v>0</v>
      </c>
      <c r="L289" s="5">
        <f>400-(I289+H289+F289)</f>
        <v>43.240000000000009</v>
      </c>
      <c r="M289" s="6">
        <v>-1.1530325598300799</v>
      </c>
      <c r="N289" s="6">
        <v>-2.0386571530280899E-3</v>
      </c>
      <c r="O289" s="6">
        <v>-4.8635081062518799E-4</v>
      </c>
      <c r="P289" s="6">
        <v>-4.4408920985006202E-16</v>
      </c>
      <c r="Q289" s="6">
        <v>-0.28888939194843299</v>
      </c>
      <c r="R289" s="6">
        <v>0.74909505676523702</v>
      </c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x14ac:dyDescent="0.2">
      <c r="A290" s="5" t="s">
        <v>93</v>
      </c>
      <c r="B290" s="5">
        <v>3</v>
      </c>
      <c r="C290" s="5">
        <v>2</v>
      </c>
      <c r="D290" s="5" t="s">
        <v>394</v>
      </c>
      <c r="E290" s="5">
        <v>2</v>
      </c>
      <c r="F290" s="5">
        <v>241.45</v>
      </c>
      <c r="G290" s="5" t="s">
        <v>14</v>
      </c>
      <c r="H290" s="5">
        <v>20.51</v>
      </c>
      <c r="I290" s="5">
        <v>54.83</v>
      </c>
      <c r="J290" s="5">
        <v>81.2</v>
      </c>
      <c r="K290" s="5">
        <v>0.01</v>
      </c>
      <c r="L290" s="5">
        <f>400-(I290+H290+F290)</f>
        <v>83.210000000000036</v>
      </c>
      <c r="M290" s="6">
        <v>-1.1532969884300599</v>
      </c>
      <c r="N290" s="6">
        <v>-2.0960202321283002E-3</v>
      </c>
      <c r="O290" s="6">
        <v>-4.1652591880063502E-4</v>
      </c>
      <c r="P290" s="6">
        <v>0</v>
      </c>
      <c r="Q290" s="6">
        <v>-0.288952383645247</v>
      </c>
      <c r="R290" s="6">
        <v>0.74904787148269303</v>
      </c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x14ac:dyDescent="0.2">
      <c r="A291" s="5" t="s">
        <v>390</v>
      </c>
      <c r="B291" s="5">
        <v>3</v>
      </c>
      <c r="C291" s="5">
        <v>3</v>
      </c>
      <c r="D291" s="5" t="s">
        <v>394</v>
      </c>
      <c r="E291" s="5">
        <v>2</v>
      </c>
      <c r="F291" s="5">
        <v>241.45</v>
      </c>
      <c r="G291" s="5" t="s">
        <v>14</v>
      </c>
      <c r="H291" s="5">
        <v>20.51</v>
      </c>
      <c r="I291" s="5">
        <v>54.83</v>
      </c>
      <c r="J291" s="5">
        <v>81.2</v>
      </c>
      <c r="K291" s="5">
        <v>0.01</v>
      </c>
      <c r="L291" s="5">
        <f>400-(I291+H291+F291)</f>
        <v>83.210000000000036</v>
      </c>
      <c r="M291" s="6">
        <v>-1.15927958305117</v>
      </c>
      <c r="N291" s="6">
        <v>-2.0386571530280899E-3</v>
      </c>
      <c r="O291" s="6">
        <v>-3.7512049782425599E-4</v>
      </c>
      <c r="P291" s="6">
        <v>0</v>
      </c>
      <c r="Q291" s="6">
        <v>-0.29042334017550703</v>
      </c>
      <c r="R291" s="6">
        <v>0.74794686458981896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x14ac:dyDescent="0.2">
      <c r="A292" s="5" t="s">
        <v>122</v>
      </c>
      <c r="B292" s="5">
        <v>3</v>
      </c>
      <c r="C292" s="5">
        <v>3</v>
      </c>
      <c r="D292" s="5" t="s">
        <v>394</v>
      </c>
      <c r="E292" s="5">
        <v>2</v>
      </c>
      <c r="F292" s="5">
        <v>269.58999999999997</v>
      </c>
      <c r="G292" s="5" t="s">
        <v>14</v>
      </c>
      <c r="H292" s="5">
        <v>26.19</v>
      </c>
      <c r="I292" s="5">
        <v>39.54</v>
      </c>
      <c r="J292" s="5">
        <v>62.69</v>
      </c>
      <c r="K292" s="5">
        <v>0</v>
      </c>
      <c r="L292" s="5">
        <f>400-(I292+H292+F292)</f>
        <v>64.680000000000007</v>
      </c>
      <c r="M292" s="6">
        <v>-1.1756783837209801</v>
      </c>
      <c r="N292" s="6">
        <v>-1.77452813894641E-3</v>
      </c>
      <c r="O292" s="6">
        <v>-3.83890281640352E-4</v>
      </c>
      <c r="P292" s="6">
        <v>0</v>
      </c>
      <c r="Q292" s="6">
        <v>-0.29445920053539298</v>
      </c>
      <c r="R292" s="6">
        <v>0.744934338643788</v>
      </c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x14ac:dyDescent="0.2">
      <c r="A293" s="5" t="s">
        <v>220</v>
      </c>
      <c r="B293" s="5">
        <v>4</v>
      </c>
      <c r="C293" s="5">
        <v>2</v>
      </c>
      <c r="D293" s="5" t="s">
        <v>399</v>
      </c>
      <c r="E293" s="5">
        <v>19.91</v>
      </c>
      <c r="F293" s="5">
        <v>180.8</v>
      </c>
      <c r="G293" s="5" t="s">
        <v>14</v>
      </c>
      <c r="H293" s="5">
        <v>161.61000000000001</v>
      </c>
      <c r="I293" s="5">
        <v>21.94</v>
      </c>
      <c r="J293" s="5">
        <v>15.68</v>
      </c>
      <c r="K293" s="5">
        <v>0.06</v>
      </c>
      <c r="L293" s="5">
        <f>400-(I293+H293+F293)</f>
        <v>35.649999999999977</v>
      </c>
      <c r="M293" s="6">
        <v>-1.0997212157095999</v>
      </c>
      <c r="N293" s="6">
        <v>-1.2370039279833401E-3</v>
      </c>
      <c r="O293" s="6">
        <v>-1.13147452878358E-3</v>
      </c>
      <c r="P293" s="6">
        <v>-7.99469565685543E-2</v>
      </c>
      <c r="Q293" s="6">
        <v>-0.29550916268373101</v>
      </c>
      <c r="R293" s="6">
        <v>0.74415259625699004</v>
      </c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x14ac:dyDescent="0.2">
      <c r="A294" s="5" t="s">
        <v>301</v>
      </c>
      <c r="B294" s="5">
        <v>3</v>
      </c>
      <c r="C294" s="5">
        <v>3</v>
      </c>
      <c r="D294" s="5" t="s">
        <v>394</v>
      </c>
      <c r="E294" s="5">
        <v>2</v>
      </c>
      <c r="F294" s="5">
        <v>142.58000000000001</v>
      </c>
      <c r="G294" s="5" t="s">
        <v>14</v>
      </c>
      <c r="H294" s="5">
        <v>172.47</v>
      </c>
      <c r="I294" s="5">
        <v>41.71</v>
      </c>
      <c r="J294" s="5">
        <v>41.24</v>
      </c>
      <c r="K294" s="5">
        <v>0</v>
      </c>
      <c r="L294" s="5">
        <f>400-(I294+H294+F294)</f>
        <v>43.240000000000009</v>
      </c>
      <c r="M294" s="6">
        <v>-1.1936182521249299</v>
      </c>
      <c r="N294" s="6">
        <v>-1.3822750497432599E-3</v>
      </c>
      <c r="O294" s="6">
        <v>-4.2899933719831398E-4</v>
      </c>
      <c r="P294" s="6">
        <v>-2.2204460492503101E-16</v>
      </c>
      <c r="Q294" s="6">
        <v>-0.29885738162796899</v>
      </c>
      <c r="R294" s="6">
        <v>0.74166517697276502</v>
      </c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x14ac:dyDescent="0.2">
      <c r="A295" s="5" t="s">
        <v>23</v>
      </c>
      <c r="B295" s="5">
        <v>3</v>
      </c>
      <c r="C295" s="5">
        <v>3</v>
      </c>
      <c r="D295" s="5" t="s">
        <v>394</v>
      </c>
      <c r="E295" s="5">
        <v>2</v>
      </c>
      <c r="F295" s="5">
        <v>251.39</v>
      </c>
      <c r="G295" s="5" t="s">
        <v>14</v>
      </c>
      <c r="H295" s="5">
        <v>23.29</v>
      </c>
      <c r="I295" s="5">
        <v>57.89</v>
      </c>
      <c r="J295" s="5">
        <v>65.430000000000007</v>
      </c>
      <c r="K295" s="5">
        <v>0</v>
      </c>
      <c r="L295" s="5">
        <f>400-(I295+H295+F295)</f>
        <v>67.430000000000007</v>
      </c>
      <c r="M295" s="6">
        <v>-1.1962876455888101</v>
      </c>
      <c r="N295" s="6">
        <v>-1.34443234600346E-3</v>
      </c>
      <c r="O295" s="6">
        <v>-4.2843509747825102E-4</v>
      </c>
      <c r="P295" s="6">
        <v>0</v>
      </c>
      <c r="Q295" s="6">
        <v>-0.29951512825807503</v>
      </c>
      <c r="R295" s="6">
        <v>0.74117750960031203</v>
      </c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x14ac:dyDescent="0.2">
      <c r="A296" s="5" t="s">
        <v>228</v>
      </c>
      <c r="B296" s="5">
        <v>2</v>
      </c>
      <c r="C296" s="5">
        <v>2</v>
      </c>
      <c r="D296" s="5" t="s">
        <v>367</v>
      </c>
      <c r="E296" s="5">
        <v>2</v>
      </c>
      <c r="F296" s="5">
        <v>242.54</v>
      </c>
      <c r="G296" s="5" t="s">
        <v>14</v>
      </c>
      <c r="H296" s="5">
        <v>22.05</v>
      </c>
      <c r="I296" s="5">
        <v>40.39</v>
      </c>
      <c r="J296" s="5">
        <v>93.01</v>
      </c>
      <c r="K296" s="5">
        <v>0.01</v>
      </c>
      <c r="L296" s="5">
        <f>400-(I296+H296+F296)</f>
        <v>95.019999999999982</v>
      </c>
      <c r="M296" s="6">
        <v>-1.19664258096314</v>
      </c>
      <c r="N296" s="6">
        <v>-2.34205434095536E-3</v>
      </c>
      <c r="O296" s="6">
        <v>-5.4761972195588695E-4</v>
      </c>
      <c r="P296" s="6">
        <v>0</v>
      </c>
      <c r="Q296" s="6">
        <v>-0.29988306375651302</v>
      </c>
      <c r="R296" s="6">
        <v>0.74090485424675401</v>
      </c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x14ac:dyDescent="0.2">
      <c r="A297" s="5" t="s">
        <v>45</v>
      </c>
      <c r="B297" s="5">
        <v>3</v>
      </c>
      <c r="C297" s="5">
        <v>3</v>
      </c>
      <c r="D297" s="5" t="s">
        <v>394</v>
      </c>
      <c r="E297" s="5">
        <v>14.25</v>
      </c>
      <c r="F297" s="5">
        <v>265.75</v>
      </c>
      <c r="G297" s="5" t="s">
        <v>14</v>
      </c>
      <c r="H297" s="5">
        <v>26.2</v>
      </c>
      <c r="I297" s="5">
        <v>60.79</v>
      </c>
      <c r="J297" s="5">
        <v>0.26</v>
      </c>
      <c r="K297" s="5">
        <v>32.75</v>
      </c>
      <c r="L297" s="5">
        <f>400-(I297+H297+F297)</f>
        <v>47.259999999999991</v>
      </c>
      <c r="M297" s="6">
        <v>-1.1983355882448099</v>
      </c>
      <c r="N297" s="6">
        <v>-1.07668142578742E-3</v>
      </c>
      <c r="O297" s="6">
        <v>-1.0091357218050901E-3</v>
      </c>
      <c r="P297" s="6">
        <v>-2.0139445666702301E-13</v>
      </c>
      <c r="Q297" s="6">
        <v>-0.30010535134815097</v>
      </c>
      <c r="R297" s="6">
        <v>0.74074017859442498</v>
      </c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x14ac:dyDescent="0.2">
      <c r="A298" s="5" t="s">
        <v>391</v>
      </c>
      <c r="B298" s="5">
        <v>3</v>
      </c>
      <c r="C298" s="5">
        <v>3</v>
      </c>
      <c r="D298" s="5" t="s">
        <v>394</v>
      </c>
      <c r="E298" s="5">
        <v>2</v>
      </c>
      <c r="F298" s="5">
        <v>261.13</v>
      </c>
      <c r="G298" s="5" t="s">
        <v>14</v>
      </c>
      <c r="H298" s="5">
        <v>24.64</v>
      </c>
      <c r="I298" s="5">
        <v>71.569999999999993</v>
      </c>
      <c r="J298" s="5">
        <v>40.659999999999997</v>
      </c>
      <c r="K298" s="5">
        <v>0</v>
      </c>
      <c r="L298" s="5">
        <f>400-(I298+H298+F298)</f>
        <v>42.660000000000025</v>
      </c>
      <c r="M298" s="6">
        <v>-1.19941494508536</v>
      </c>
      <c r="N298" s="6">
        <v>-1.8758079075401599E-3</v>
      </c>
      <c r="O298" s="6">
        <v>-3.94302256130409E-4</v>
      </c>
      <c r="P298" s="6">
        <v>0</v>
      </c>
      <c r="Q298" s="6">
        <v>-0.30042126381225698</v>
      </c>
      <c r="R298" s="6">
        <v>0.74050620649863896</v>
      </c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x14ac:dyDescent="0.2">
      <c r="A299" s="5" t="s">
        <v>273</v>
      </c>
      <c r="B299" s="5">
        <v>2</v>
      </c>
      <c r="C299" s="5">
        <v>1</v>
      </c>
      <c r="D299" s="5" t="s">
        <v>367</v>
      </c>
      <c r="E299" s="5">
        <v>45.15</v>
      </c>
      <c r="F299" s="5">
        <v>210.86</v>
      </c>
      <c r="G299" s="5" t="s">
        <v>14</v>
      </c>
      <c r="H299" s="5">
        <v>0</v>
      </c>
      <c r="I299" s="5">
        <v>143.99</v>
      </c>
      <c r="J299" s="5">
        <v>0</v>
      </c>
      <c r="K299" s="5">
        <v>0</v>
      </c>
      <c r="L299" s="5">
        <f>400-(I299+H299+F299)</f>
        <v>45.149999999999977</v>
      </c>
      <c r="M299" s="6">
        <v>-1.1965582901919001</v>
      </c>
      <c r="N299" s="6">
        <v>-3.7529600630443402E-3</v>
      </c>
      <c r="O299" s="6">
        <v>-1.4995731376292001E-3</v>
      </c>
      <c r="P299" s="6">
        <v>-3.5949021537369001E-13</v>
      </c>
      <c r="Q299" s="6">
        <v>-0.30045270584823403</v>
      </c>
      <c r="R299" s="6">
        <v>0.74048292384188297</v>
      </c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x14ac:dyDescent="0.2">
      <c r="A300" s="5" t="s">
        <v>257</v>
      </c>
      <c r="B300" s="5">
        <v>3</v>
      </c>
      <c r="C300" s="5">
        <v>1</v>
      </c>
      <c r="D300" s="5" t="s">
        <v>394</v>
      </c>
      <c r="E300" s="5">
        <v>2</v>
      </c>
      <c r="F300" s="5">
        <v>274.17</v>
      </c>
      <c r="G300" s="5" t="s">
        <v>14</v>
      </c>
      <c r="H300" s="5">
        <v>29.84</v>
      </c>
      <c r="I300" s="5">
        <v>27.65</v>
      </c>
      <c r="J300" s="5">
        <v>25.57</v>
      </c>
      <c r="K300" s="5">
        <v>40.770000000000003</v>
      </c>
      <c r="L300" s="5">
        <f>400-(I300+H300+F300)</f>
        <v>68.339999999999975</v>
      </c>
      <c r="M300" s="6">
        <v>-1.1997463759685201</v>
      </c>
      <c r="N300" s="6">
        <v>-2.2779655606131599E-3</v>
      </c>
      <c r="O300" s="6">
        <v>-3.8623587041355402E-4</v>
      </c>
      <c r="P300" s="6">
        <v>-8.8817841970012504E-16</v>
      </c>
      <c r="Q300" s="6">
        <v>-0.30060264434988698</v>
      </c>
      <c r="R300" s="6">
        <v>0.74037190526496999</v>
      </c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x14ac:dyDescent="0.2">
      <c r="A301" s="5" t="s">
        <v>326</v>
      </c>
      <c r="B301" s="5">
        <v>1</v>
      </c>
      <c r="C301" s="5">
        <v>1</v>
      </c>
      <c r="D301" s="5" t="s">
        <v>279</v>
      </c>
      <c r="E301" s="5">
        <v>2</v>
      </c>
      <c r="F301" s="5">
        <v>149.97999999999999</v>
      </c>
      <c r="G301" s="5" t="s">
        <v>14</v>
      </c>
      <c r="H301" s="5">
        <v>174.51</v>
      </c>
      <c r="I301" s="5">
        <v>27.03</v>
      </c>
      <c r="J301" s="5">
        <v>46.48</v>
      </c>
      <c r="K301" s="5">
        <v>0</v>
      </c>
      <c r="L301" s="5">
        <f>400-(I301+H301+F301)</f>
        <v>48.480000000000018</v>
      </c>
      <c r="M301" s="6">
        <v>-1.2090670073051</v>
      </c>
      <c r="N301" s="6">
        <v>-1.3076249891097499E-3</v>
      </c>
      <c r="O301" s="6">
        <v>-4.2325081298670998E-4</v>
      </c>
      <c r="P301" s="6">
        <v>0</v>
      </c>
      <c r="Q301" s="6">
        <v>-0.30269947077679898</v>
      </c>
      <c r="R301" s="6">
        <v>0.73882110034084003</v>
      </c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x14ac:dyDescent="0.2">
      <c r="A302" s="5" t="s">
        <v>53</v>
      </c>
      <c r="B302" s="5">
        <v>2</v>
      </c>
      <c r="C302" s="5">
        <v>1</v>
      </c>
      <c r="D302" s="5" t="s">
        <v>367</v>
      </c>
      <c r="E302" s="5">
        <v>88.19</v>
      </c>
      <c r="F302" s="5">
        <v>238.65</v>
      </c>
      <c r="G302" s="5" t="s">
        <v>14</v>
      </c>
      <c r="H302" s="5">
        <v>4.3099999999999996</v>
      </c>
      <c r="I302" s="5">
        <v>68.84</v>
      </c>
      <c r="J302" s="5">
        <v>0</v>
      </c>
      <c r="K302" s="5">
        <v>0.01</v>
      </c>
      <c r="L302" s="5">
        <f>400-(I302+H302+F302)</f>
        <v>88.199999999999989</v>
      </c>
      <c r="M302" s="6">
        <v>-1.20230699597209</v>
      </c>
      <c r="N302" s="6">
        <v>-1.1675207207204601E-2</v>
      </c>
      <c r="O302" s="6">
        <v>-7.1564327327972303E-4</v>
      </c>
      <c r="P302" s="6">
        <v>-1.1799450305723101E-12</v>
      </c>
      <c r="Q302" s="6">
        <v>-0.30367446161344003</v>
      </c>
      <c r="R302" s="6">
        <v>0.73810110758829495</v>
      </c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x14ac:dyDescent="0.2">
      <c r="A303" s="5" t="s">
        <v>205</v>
      </c>
      <c r="B303" s="5">
        <v>3</v>
      </c>
      <c r="C303" s="5">
        <v>1</v>
      </c>
      <c r="D303" s="5" t="s">
        <v>394</v>
      </c>
      <c r="E303" s="5">
        <v>7.77</v>
      </c>
      <c r="F303" s="5">
        <v>141.75</v>
      </c>
      <c r="G303" s="5" t="s">
        <v>14</v>
      </c>
      <c r="H303" s="5">
        <v>173.62</v>
      </c>
      <c r="I303" s="5">
        <v>52.91</v>
      </c>
      <c r="J303" s="5">
        <v>0</v>
      </c>
      <c r="K303" s="5">
        <v>23.95</v>
      </c>
      <c r="L303" s="5">
        <f>400-(I303+H303+F303)</f>
        <v>31.720000000000027</v>
      </c>
      <c r="M303" s="6">
        <v>-1.21746980703095</v>
      </c>
      <c r="N303" s="6">
        <v>-1.6327604679227099E-3</v>
      </c>
      <c r="O303" s="6">
        <v>-5.6169759105344197E-4</v>
      </c>
      <c r="P303" s="6">
        <v>-3.0042635046361199E-13</v>
      </c>
      <c r="Q303" s="6">
        <v>-0.30491606627255702</v>
      </c>
      <c r="R303" s="6">
        <v>0.73718524650056705</v>
      </c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x14ac:dyDescent="0.2">
      <c r="A304" s="5" t="s">
        <v>51</v>
      </c>
      <c r="B304" s="5">
        <v>3</v>
      </c>
      <c r="C304" s="5">
        <v>2</v>
      </c>
      <c r="D304" s="5" t="s">
        <v>394</v>
      </c>
      <c r="E304" s="5">
        <v>7.77</v>
      </c>
      <c r="F304" s="5">
        <v>141.75</v>
      </c>
      <c r="G304" s="5" t="s">
        <v>14</v>
      </c>
      <c r="H304" s="5">
        <v>173.62</v>
      </c>
      <c r="I304" s="5">
        <v>52.91</v>
      </c>
      <c r="J304" s="5">
        <v>0</v>
      </c>
      <c r="K304" s="5">
        <v>23.95</v>
      </c>
      <c r="L304" s="5">
        <f>400-(I304+H304+F304)</f>
        <v>31.720000000000027</v>
      </c>
      <c r="M304" s="6">
        <v>-1.2184404399634501</v>
      </c>
      <c r="N304" s="6">
        <v>-1.27182468933974E-3</v>
      </c>
      <c r="O304" s="6">
        <v>-6.2252190577619299E-4</v>
      </c>
      <c r="P304" s="6">
        <v>-3.8924419243433703E-12</v>
      </c>
      <c r="Q304" s="6">
        <v>-0.30508369664061402</v>
      </c>
      <c r="R304" s="6">
        <v>0.73706168222322199</v>
      </c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x14ac:dyDescent="0.2">
      <c r="A305" s="5" t="s">
        <v>170</v>
      </c>
      <c r="B305" s="5">
        <v>3</v>
      </c>
      <c r="C305" s="5">
        <v>2</v>
      </c>
      <c r="D305" s="5" t="s">
        <v>394</v>
      </c>
      <c r="E305" s="5">
        <v>2</v>
      </c>
      <c r="F305" s="5">
        <v>274.17</v>
      </c>
      <c r="G305" s="5" t="s">
        <v>14</v>
      </c>
      <c r="H305" s="5">
        <v>29.84</v>
      </c>
      <c r="I305" s="5">
        <v>27.65</v>
      </c>
      <c r="J305" s="5">
        <v>25.57</v>
      </c>
      <c r="K305" s="5">
        <v>40.770000000000003</v>
      </c>
      <c r="L305" s="5">
        <f>400-(I305+H305+F305)</f>
        <v>68.339999999999975</v>
      </c>
      <c r="M305" s="6">
        <v>-1.2188601773203001</v>
      </c>
      <c r="N305" s="6">
        <v>-2.0386571530280899E-3</v>
      </c>
      <c r="O305" s="6">
        <v>-5.2427816784067201E-4</v>
      </c>
      <c r="P305" s="6">
        <v>-4.4408920985006301E-15</v>
      </c>
      <c r="Q305" s="6">
        <v>-0.30535577816029402</v>
      </c>
      <c r="R305" s="6">
        <v>0.73686116863988205</v>
      </c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x14ac:dyDescent="0.2">
      <c r="A306" s="5" t="s">
        <v>334</v>
      </c>
      <c r="B306" s="5">
        <v>3</v>
      </c>
      <c r="C306" s="5">
        <v>1</v>
      </c>
      <c r="D306" s="5" t="s">
        <v>394</v>
      </c>
      <c r="E306" s="5">
        <v>4.13</v>
      </c>
      <c r="F306" s="5">
        <v>263.31</v>
      </c>
      <c r="G306" s="5" t="s">
        <v>14</v>
      </c>
      <c r="H306" s="5">
        <v>24.73</v>
      </c>
      <c r="I306" s="5">
        <v>59.46</v>
      </c>
      <c r="J306" s="5">
        <v>48.38</v>
      </c>
      <c r="K306" s="5">
        <v>0</v>
      </c>
      <c r="L306" s="5">
        <f>400-(I306+H306+F306)</f>
        <v>52.5</v>
      </c>
      <c r="M306" s="6">
        <v>-1.2192446281210001</v>
      </c>
      <c r="N306" s="6">
        <v>-2.2779655606131599E-3</v>
      </c>
      <c r="O306" s="6">
        <v>-4.52204840643872E-4</v>
      </c>
      <c r="P306" s="6">
        <v>-1.10866871239129E-12</v>
      </c>
      <c r="Q306" s="6">
        <v>-0.305493699630843</v>
      </c>
      <c r="R306" s="6">
        <v>0.73675954667200005</v>
      </c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x14ac:dyDescent="0.2">
      <c r="A307" s="5" t="s">
        <v>20</v>
      </c>
      <c r="B307" s="5">
        <v>2</v>
      </c>
      <c r="C307" s="5">
        <v>3</v>
      </c>
      <c r="D307" s="5" t="s">
        <v>367</v>
      </c>
      <c r="E307" s="5">
        <v>2</v>
      </c>
      <c r="F307" s="5">
        <v>242.54</v>
      </c>
      <c r="G307" s="5" t="s">
        <v>14</v>
      </c>
      <c r="H307" s="5">
        <v>22.05</v>
      </c>
      <c r="I307" s="5">
        <v>40.39</v>
      </c>
      <c r="J307" s="5">
        <v>93.01</v>
      </c>
      <c r="K307" s="5">
        <v>0.01</v>
      </c>
      <c r="L307" s="5">
        <f>400-(I307+H307+F307)</f>
        <v>95.019999999999982</v>
      </c>
      <c r="M307" s="6">
        <v>-1.21935057453489</v>
      </c>
      <c r="N307" s="6">
        <v>-2.6169305467084701E-3</v>
      </c>
      <c r="O307" s="6">
        <v>-5.2234721722189601E-4</v>
      </c>
      <c r="P307" s="6">
        <v>0</v>
      </c>
      <c r="Q307" s="6">
        <v>-0.30562246307470697</v>
      </c>
      <c r="R307" s="6">
        <v>0.73666468508295402</v>
      </c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x14ac:dyDescent="0.2">
      <c r="A308" s="5" t="s">
        <v>191</v>
      </c>
      <c r="B308" s="5">
        <v>2</v>
      </c>
      <c r="C308" s="5">
        <v>2</v>
      </c>
      <c r="D308" s="5" t="s">
        <v>367</v>
      </c>
      <c r="E308" s="5">
        <v>45.15</v>
      </c>
      <c r="F308" s="5">
        <v>210.86</v>
      </c>
      <c r="G308" s="5" t="s">
        <v>14</v>
      </c>
      <c r="H308" s="5">
        <v>0</v>
      </c>
      <c r="I308" s="5">
        <v>143.99</v>
      </c>
      <c r="J308" s="5">
        <v>0</v>
      </c>
      <c r="K308" s="5">
        <v>0</v>
      </c>
      <c r="L308" s="5">
        <f>400-(I308+H308+F308)</f>
        <v>45.149999999999977</v>
      </c>
      <c r="M308" s="6">
        <v>-1.2191156552623501</v>
      </c>
      <c r="N308" s="6">
        <v>-2.4756851377303298E-3</v>
      </c>
      <c r="O308" s="6">
        <v>-1.1400265159339101E-3</v>
      </c>
      <c r="P308" s="6">
        <v>-1.8545165403355801E-12</v>
      </c>
      <c r="Q308" s="6">
        <v>-0.30568284172946802</v>
      </c>
      <c r="R308" s="6">
        <v>0.73662020760301705</v>
      </c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x14ac:dyDescent="0.2">
      <c r="A309" s="5" t="s">
        <v>77</v>
      </c>
      <c r="B309" s="5">
        <v>2</v>
      </c>
      <c r="C309" s="5">
        <v>2</v>
      </c>
      <c r="D309" s="5" t="s">
        <v>367</v>
      </c>
      <c r="E309" s="5">
        <v>2</v>
      </c>
      <c r="F309" s="5">
        <v>308.95999999999998</v>
      </c>
      <c r="G309" s="5" t="s">
        <v>14</v>
      </c>
      <c r="H309" s="5">
        <v>16.7</v>
      </c>
      <c r="I309" s="5">
        <v>54.52</v>
      </c>
      <c r="J309" s="5">
        <v>17.829999999999998</v>
      </c>
      <c r="K309" s="5">
        <v>0</v>
      </c>
      <c r="L309" s="5">
        <f>400-(I309+H309+F309)</f>
        <v>19.82000000000005</v>
      </c>
      <c r="M309" s="6">
        <v>-1.2229425229026401</v>
      </c>
      <c r="N309" s="6">
        <v>-1.77452813894641E-3</v>
      </c>
      <c r="O309" s="6">
        <v>-4.43514434419296E-4</v>
      </c>
      <c r="P309" s="6">
        <v>-1.2323475573339899E-13</v>
      </c>
      <c r="Q309" s="6">
        <v>-0.30629014136903199</v>
      </c>
      <c r="R309" s="6">
        <v>0.73617299422644999</v>
      </c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x14ac:dyDescent="0.2">
      <c r="A310" s="5" t="s">
        <v>23</v>
      </c>
      <c r="B310" s="5">
        <v>4</v>
      </c>
      <c r="C310" s="5">
        <v>3</v>
      </c>
      <c r="D310" s="5" t="s">
        <v>399</v>
      </c>
      <c r="E310" s="5">
        <v>19.91</v>
      </c>
      <c r="F310" s="5">
        <v>180.8</v>
      </c>
      <c r="G310" s="5" t="s">
        <v>14</v>
      </c>
      <c r="H310" s="5">
        <v>161.61000000000001</v>
      </c>
      <c r="I310" s="5">
        <v>21.94</v>
      </c>
      <c r="J310" s="5">
        <v>15.68</v>
      </c>
      <c r="K310" s="5">
        <v>0.06</v>
      </c>
      <c r="L310" s="5">
        <f>400-(I310+H310+F310)</f>
        <v>35.649999999999977</v>
      </c>
      <c r="M310" s="6">
        <v>-1.1227939722454401</v>
      </c>
      <c r="N310" s="6">
        <v>-1.77452813894641E-3</v>
      </c>
      <c r="O310" s="6">
        <v>-5.8022760906091004E-3</v>
      </c>
      <c r="P310" s="6">
        <v>-9.7681339938606296E-2</v>
      </c>
      <c r="Q310" s="6">
        <v>-0.307013029103402</v>
      </c>
      <c r="R310" s="6">
        <v>0.73564101610194599</v>
      </c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x14ac:dyDescent="0.2">
      <c r="A311" s="5" t="s">
        <v>199</v>
      </c>
      <c r="B311" s="5">
        <v>3</v>
      </c>
      <c r="C311" s="5">
        <v>3</v>
      </c>
      <c r="D311" s="5" t="s">
        <v>394</v>
      </c>
      <c r="E311" s="5">
        <v>7.77</v>
      </c>
      <c r="F311" s="5">
        <v>141.75</v>
      </c>
      <c r="G311" s="5" t="s">
        <v>14</v>
      </c>
      <c r="H311" s="5">
        <v>173.62</v>
      </c>
      <c r="I311" s="5">
        <v>52.91</v>
      </c>
      <c r="J311" s="5">
        <v>0</v>
      </c>
      <c r="K311" s="5">
        <v>23.95</v>
      </c>
      <c r="L311" s="5">
        <f>400-(I311+H311+F311)</f>
        <v>31.720000000000027</v>
      </c>
      <c r="M311" s="6">
        <v>-1.2290020025984101</v>
      </c>
      <c r="N311" s="6">
        <v>-1.67871214083341E-3</v>
      </c>
      <c r="O311" s="6">
        <v>-4.8011403382550502E-4</v>
      </c>
      <c r="P311" s="6">
        <v>-3.1663560662359499E-12</v>
      </c>
      <c r="Q311" s="6">
        <v>-0.30779020719405997</v>
      </c>
      <c r="R311" s="6">
        <v>0.73506951412981403</v>
      </c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x14ac:dyDescent="0.2">
      <c r="A312" s="5" t="s">
        <v>320</v>
      </c>
      <c r="B312" s="5">
        <v>2</v>
      </c>
      <c r="C312" s="5">
        <v>2</v>
      </c>
      <c r="D312" s="5" t="s">
        <v>367</v>
      </c>
      <c r="E312" s="5">
        <v>88.19</v>
      </c>
      <c r="F312" s="5">
        <v>238.65</v>
      </c>
      <c r="G312" s="5" t="s">
        <v>14</v>
      </c>
      <c r="H312" s="5">
        <v>4.3099999999999996</v>
      </c>
      <c r="I312" s="5">
        <v>68.84</v>
      </c>
      <c r="J312" s="5">
        <v>0</v>
      </c>
      <c r="K312" s="5">
        <v>0.01</v>
      </c>
      <c r="L312" s="5">
        <f>400-(I312+H312+F312)</f>
        <v>88.199999999999989</v>
      </c>
      <c r="M312" s="6">
        <v>-1.21290071169661</v>
      </c>
      <c r="N312" s="6">
        <v>-2.52402998569572E-2</v>
      </c>
      <c r="O312" s="6">
        <v>-8.3953135905614595E-4</v>
      </c>
      <c r="P312" s="6">
        <v>-1.96065386148821E-13</v>
      </c>
      <c r="Q312" s="6">
        <v>-0.309745135728205</v>
      </c>
      <c r="R312" s="6">
        <v>0.73363390947152596</v>
      </c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x14ac:dyDescent="0.2">
      <c r="A313" s="5" t="s">
        <v>198</v>
      </c>
      <c r="B313" s="5">
        <v>3</v>
      </c>
      <c r="C313" s="5">
        <v>1</v>
      </c>
      <c r="D313" s="5" t="s">
        <v>394</v>
      </c>
      <c r="E313" s="5">
        <v>2</v>
      </c>
      <c r="F313" s="5">
        <v>150.87</v>
      </c>
      <c r="G313" s="5" t="s">
        <v>14</v>
      </c>
      <c r="H313" s="5">
        <v>170.53</v>
      </c>
      <c r="I313" s="5">
        <v>63.78</v>
      </c>
      <c r="J313" s="5">
        <v>12.82</v>
      </c>
      <c r="K313" s="5">
        <v>0</v>
      </c>
      <c r="L313" s="5">
        <f>400-(I313+H313+F313)</f>
        <v>14.819999999999993</v>
      </c>
      <c r="M313" s="6">
        <v>-1.23652141681918</v>
      </c>
      <c r="N313" s="6">
        <v>-2.2779655606131599E-3</v>
      </c>
      <c r="O313" s="6">
        <v>-4.7372922981800798E-4</v>
      </c>
      <c r="P313" s="6">
        <v>-5.5511151231257898E-15</v>
      </c>
      <c r="Q313" s="6">
        <v>-0.30981827790240501</v>
      </c>
      <c r="R313" s="6">
        <v>0.73358025185466202</v>
      </c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x14ac:dyDescent="0.2">
      <c r="A314" s="5" t="s">
        <v>25</v>
      </c>
      <c r="B314" s="5">
        <v>2</v>
      </c>
      <c r="C314" s="5">
        <v>3</v>
      </c>
      <c r="D314" s="5" t="s">
        <v>367</v>
      </c>
      <c r="E314" s="5">
        <v>2</v>
      </c>
      <c r="F314" s="5">
        <v>308.95999999999998</v>
      </c>
      <c r="G314" s="5" t="s">
        <v>14</v>
      </c>
      <c r="H314" s="5">
        <v>16.7</v>
      </c>
      <c r="I314" s="5">
        <v>54.52</v>
      </c>
      <c r="J314" s="5">
        <v>17.829999999999998</v>
      </c>
      <c r="K314" s="5">
        <v>0</v>
      </c>
      <c r="L314" s="5">
        <f>400-(I314+H314+F314)</f>
        <v>19.82000000000005</v>
      </c>
      <c r="M314" s="6">
        <v>-1.23736096093897</v>
      </c>
      <c r="N314" s="6">
        <v>-1.77452813894641E-3</v>
      </c>
      <c r="O314" s="6">
        <v>-4.1548595964208498E-4</v>
      </c>
      <c r="P314" s="6">
        <v>-8.4376949871515406E-14</v>
      </c>
      <c r="Q314" s="6">
        <v>-0.30988774375941303</v>
      </c>
      <c r="R314" s="6">
        <v>0.73352929484369001</v>
      </c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x14ac:dyDescent="0.2">
      <c r="A315" s="5" t="s">
        <v>171</v>
      </c>
      <c r="B315" s="5">
        <v>3</v>
      </c>
      <c r="C315" s="5">
        <v>1</v>
      </c>
      <c r="D315" s="5" t="s">
        <v>394</v>
      </c>
      <c r="E315" s="5">
        <v>2</v>
      </c>
      <c r="F315" s="5">
        <v>287.57</v>
      </c>
      <c r="G315" s="5" t="s">
        <v>14</v>
      </c>
      <c r="H315" s="5">
        <v>29.49</v>
      </c>
      <c r="I315" s="5">
        <v>55.94</v>
      </c>
      <c r="J315" s="5">
        <v>25</v>
      </c>
      <c r="K315" s="5">
        <v>0</v>
      </c>
      <c r="L315" s="5">
        <f>400-(I315+H315+F315)</f>
        <v>27</v>
      </c>
      <c r="M315" s="6">
        <v>-1.24398765576533</v>
      </c>
      <c r="N315" s="6">
        <v>-2.2779655606131599E-3</v>
      </c>
      <c r="O315" s="6">
        <v>-4.0914720310453298E-4</v>
      </c>
      <c r="P315" s="6">
        <v>-7.5495165674510897E-15</v>
      </c>
      <c r="Q315" s="6">
        <v>-0.311668692132265</v>
      </c>
      <c r="R315" s="6">
        <v>0.732224079645028</v>
      </c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x14ac:dyDescent="0.2">
      <c r="A316" s="5" t="s">
        <v>198</v>
      </c>
      <c r="B316" s="5">
        <v>1</v>
      </c>
      <c r="C316" s="5">
        <v>2</v>
      </c>
      <c r="D316" s="5" t="s">
        <v>279</v>
      </c>
      <c r="E316" s="5">
        <v>2</v>
      </c>
      <c r="F316" s="5">
        <v>149.97999999999999</v>
      </c>
      <c r="G316" s="5" t="s">
        <v>14</v>
      </c>
      <c r="H316" s="5">
        <v>174.51</v>
      </c>
      <c r="I316" s="5">
        <v>27.03</v>
      </c>
      <c r="J316" s="5">
        <v>46.48</v>
      </c>
      <c r="K316" s="5">
        <v>0</v>
      </c>
      <c r="L316" s="5">
        <f>400-(I316+H316+F316)</f>
        <v>48.480000000000018</v>
      </c>
      <c r="M316" s="6">
        <v>-1.2467659328955301</v>
      </c>
      <c r="N316" s="6">
        <v>-1.3822750497432599E-3</v>
      </c>
      <c r="O316" s="6">
        <v>-4.0023864351829402E-4</v>
      </c>
      <c r="P316" s="6">
        <v>0</v>
      </c>
      <c r="Q316" s="6">
        <v>-0.31213711164719798</v>
      </c>
      <c r="R316" s="6">
        <v>0.73188117191542501</v>
      </c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x14ac:dyDescent="0.2">
      <c r="A317" s="5" t="s">
        <v>320</v>
      </c>
      <c r="B317" s="5">
        <v>3</v>
      </c>
      <c r="C317" s="5">
        <v>2</v>
      </c>
      <c r="D317" s="5" t="s">
        <v>394</v>
      </c>
      <c r="E317" s="5">
        <v>2</v>
      </c>
      <c r="F317" s="5">
        <v>287.57</v>
      </c>
      <c r="G317" s="5" t="s">
        <v>14</v>
      </c>
      <c r="H317" s="5">
        <v>29.49</v>
      </c>
      <c r="I317" s="5">
        <v>55.94</v>
      </c>
      <c r="J317" s="5">
        <v>25</v>
      </c>
      <c r="K317" s="5">
        <v>0</v>
      </c>
      <c r="L317" s="5">
        <f>400-(I317+H317+F317)</f>
        <v>27</v>
      </c>
      <c r="M317" s="6">
        <v>-1.2486149705777601</v>
      </c>
      <c r="N317" s="6">
        <v>-1.77452813894641E-3</v>
      </c>
      <c r="O317" s="6">
        <v>-4.2899064532291899E-4</v>
      </c>
      <c r="P317" s="6">
        <v>-1.7763568394002501E-15</v>
      </c>
      <c r="Q317" s="6">
        <v>-0.312704622340508</v>
      </c>
      <c r="R317" s="6">
        <v>0.73146593935973303</v>
      </c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x14ac:dyDescent="0.2">
      <c r="A318" s="5" t="s">
        <v>276</v>
      </c>
      <c r="B318" s="5">
        <v>3</v>
      </c>
      <c r="C318" s="5">
        <v>3</v>
      </c>
      <c r="D318" s="5" t="s">
        <v>394</v>
      </c>
      <c r="E318" s="5">
        <v>14.62</v>
      </c>
      <c r="F318" s="5">
        <v>228.76</v>
      </c>
      <c r="G318" s="5" t="s">
        <v>14</v>
      </c>
      <c r="H318" s="5">
        <v>137.44999999999999</v>
      </c>
      <c r="I318" s="5">
        <v>13.75</v>
      </c>
      <c r="J318" s="5">
        <v>5.43</v>
      </c>
      <c r="K318" s="5">
        <v>0</v>
      </c>
      <c r="L318" s="5">
        <f>400-(I318+H318+F318)</f>
        <v>20.04000000000002</v>
      </c>
      <c r="M318" s="6">
        <v>-1.2524523219011401</v>
      </c>
      <c r="N318" s="6">
        <v>-3.7529600630443402E-3</v>
      </c>
      <c r="O318" s="6">
        <v>-6.12107841011728E-4</v>
      </c>
      <c r="P318" s="6">
        <v>-7.2508887785502601E-11</v>
      </c>
      <c r="Q318" s="6">
        <v>-0.31420434746942799</v>
      </c>
      <c r="R318" s="6">
        <v>0.73036976369607798</v>
      </c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x14ac:dyDescent="0.2">
      <c r="A319" s="5" t="s">
        <v>375</v>
      </c>
      <c r="B319" s="5">
        <v>3</v>
      </c>
      <c r="C319" s="5">
        <v>2</v>
      </c>
      <c r="D319" s="5" t="s">
        <v>394</v>
      </c>
      <c r="E319" s="5">
        <v>4.13</v>
      </c>
      <c r="F319" s="5">
        <v>263.31</v>
      </c>
      <c r="G319" s="5" t="s">
        <v>14</v>
      </c>
      <c r="H319" s="5">
        <v>24.73</v>
      </c>
      <c r="I319" s="5">
        <v>59.46</v>
      </c>
      <c r="J319" s="5">
        <v>48.38</v>
      </c>
      <c r="K319" s="5">
        <v>0</v>
      </c>
      <c r="L319" s="5">
        <f>400-(I319+H319+F319)</f>
        <v>52.5</v>
      </c>
      <c r="M319" s="6">
        <v>-1.2582972298997599</v>
      </c>
      <c r="N319" s="6">
        <v>-2.2779655606131599E-3</v>
      </c>
      <c r="O319" s="6">
        <v>-4.5414971969831E-4</v>
      </c>
      <c r="P319" s="6">
        <v>-2.4840129952994098E-12</v>
      </c>
      <c r="Q319" s="6">
        <v>-0.31525733629564101</v>
      </c>
      <c r="R319" s="6">
        <v>0.72960109726550704</v>
      </c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x14ac:dyDescent="0.2">
      <c r="A320" s="5" t="s">
        <v>350</v>
      </c>
      <c r="B320" s="5">
        <v>1</v>
      </c>
      <c r="C320" s="5">
        <v>1</v>
      </c>
      <c r="D320" s="5" t="s">
        <v>279</v>
      </c>
      <c r="E320" s="5">
        <v>2</v>
      </c>
      <c r="F320" s="5">
        <v>228.05</v>
      </c>
      <c r="G320" s="5" t="s">
        <v>21</v>
      </c>
      <c r="H320" s="5">
        <v>10.71</v>
      </c>
      <c r="I320" s="5">
        <v>49.97</v>
      </c>
      <c r="J320" s="5">
        <v>109.28</v>
      </c>
      <c r="K320" s="5">
        <v>0</v>
      </c>
      <c r="L320" s="5">
        <f>400-(I320+H320+F320)</f>
        <v>111.26999999999998</v>
      </c>
      <c r="M320" s="6">
        <v>-1.13701032380503</v>
      </c>
      <c r="N320" s="6">
        <v>-0.13027999671239099</v>
      </c>
      <c r="O320" s="6">
        <v>-4.8052752636335998E-4</v>
      </c>
      <c r="P320" s="6">
        <v>0</v>
      </c>
      <c r="Q320" s="6">
        <v>-0.31694271201094598</v>
      </c>
      <c r="R320" s="6">
        <v>0.72837248092521101</v>
      </c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x14ac:dyDescent="0.2">
      <c r="A321" s="5" t="s">
        <v>65</v>
      </c>
      <c r="B321" s="5">
        <v>3</v>
      </c>
      <c r="C321" s="5">
        <v>3</v>
      </c>
      <c r="D321" s="5" t="s">
        <v>394</v>
      </c>
      <c r="E321" s="5">
        <v>2</v>
      </c>
      <c r="F321" s="5">
        <v>274.17</v>
      </c>
      <c r="G321" s="5" t="s">
        <v>14</v>
      </c>
      <c r="H321" s="5">
        <v>29.84</v>
      </c>
      <c r="I321" s="5">
        <v>27.65</v>
      </c>
      <c r="J321" s="5">
        <v>25.57</v>
      </c>
      <c r="K321" s="5">
        <v>40.770000000000003</v>
      </c>
      <c r="L321" s="5">
        <f>400-(I321+H321+F321)</f>
        <v>68.339999999999975</v>
      </c>
      <c r="M321" s="6">
        <v>-1.2669318366306099</v>
      </c>
      <c r="N321" s="6">
        <v>-2.2779655606131599E-3</v>
      </c>
      <c r="O321" s="6">
        <v>-4.7178078763032098E-4</v>
      </c>
      <c r="P321" s="6">
        <v>-3.5527136788005001E-15</v>
      </c>
      <c r="Q321" s="6">
        <v>-0.31742039574471398</v>
      </c>
      <c r="R321" s="6">
        <v>0.72802463232637105</v>
      </c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x14ac:dyDescent="0.2">
      <c r="A322" s="5" t="s">
        <v>319</v>
      </c>
      <c r="B322" s="5">
        <v>3</v>
      </c>
      <c r="C322" s="5">
        <v>2</v>
      </c>
      <c r="D322" s="5" t="s">
        <v>394</v>
      </c>
      <c r="E322" s="5">
        <v>2</v>
      </c>
      <c r="F322" s="5">
        <v>150.87</v>
      </c>
      <c r="G322" s="5" t="s">
        <v>14</v>
      </c>
      <c r="H322" s="5">
        <v>170.53</v>
      </c>
      <c r="I322" s="5">
        <v>63.78</v>
      </c>
      <c r="J322" s="5">
        <v>12.82</v>
      </c>
      <c r="K322" s="5">
        <v>0</v>
      </c>
      <c r="L322" s="5">
        <f>400-(I322+H322+F322)</f>
        <v>14.819999999999993</v>
      </c>
      <c r="M322" s="6">
        <v>-1.2706235624184701</v>
      </c>
      <c r="N322" s="6">
        <v>-2.2779655606131599E-3</v>
      </c>
      <c r="O322" s="6">
        <v>-4.7210837846521999E-4</v>
      </c>
      <c r="P322" s="6">
        <v>-3.0420110874729699E-14</v>
      </c>
      <c r="Q322" s="6">
        <v>-0.31834340908939701</v>
      </c>
      <c r="R322" s="6">
        <v>0.72735296590169896</v>
      </c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x14ac:dyDescent="0.2">
      <c r="A323" s="5" t="s">
        <v>396</v>
      </c>
      <c r="B323" s="5">
        <v>3</v>
      </c>
      <c r="C323" s="5">
        <v>1</v>
      </c>
      <c r="D323" s="5" t="s">
        <v>394</v>
      </c>
      <c r="E323" s="5">
        <v>2</v>
      </c>
      <c r="F323" s="5">
        <v>151.03</v>
      </c>
      <c r="G323" s="5" t="s">
        <v>14</v>
      </c>
      <c r="H323" s="5">
        <v>170.55</v>
      </c>
      <c r="I323" s="5">
        <v>0</v>
      </c>
      <c r="J323" s="5">
        <v>52.18</v>
      </c>
      <c r="K323" s="5">
        <v>24.24</v>
      </c>
      <c r="L323" s="5">
        <f>400-(I323+H323+F323)</f>
        <v>78.419999999999959</v>
      </c>
      <c r="M323" s="6">
        <v>-1.2774210793468499</v>
      </c>
      <c r="N323" s="6">
        <v>-1.6327604679227099E-3</v>
      </c>
      <c r="O323" s="6">
        <v>-4.3476963267402699E-4</v>
      </c>
      <c r="P323" s="6">
        <v>0</v>
      </c>
      <c r="Q323" s="6">
        <v>-0.31987215236186201</v>
      </c>
      <c r="R323" s="6">
        <v>0.726241879447729</v>
      </c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x14ac:dyDescent="0.2">
      <c r="A324" s="5" t="s">
        <v>225</v>
      </c>
      <c r="B324" s="5">
        <v>3</v>
      </c>
      <c r="C324" s="5">
        <v>3</v>
      </c>
      <c r="D324" s="5" t="s">
        <v>394</v>
      </c>
      <c r="E324" s="5">
        <v>2</v>
      </c>
      <c r="F324" s="5">
        <v>287.57</v>
      </c>
      <c r="G324" s="5" t="s">
        <v>14</v>
      </c>
      <c r="H324" s="5">
        <v>29.49</v>
      </c>
      <c r="I324" s="5">
        <v>55.94</v>
      </c>
      <c r="J324" s="5">
        <v>25</v>
      </c>
      <c r="K324" s="5">
        <v>0</v>
      </c>
      <c r="L324" s="5">
        <f>400-(I324+H324+F324)</f>
        <v>27</v>
      </c>
      <c r="M324" s="6">
        <v>-1.2794981888456001</v>
      </c>
      <c r="N324" s="6">
        <v>-2.2779655606131599E-3</v>
      </c>
      <c r="O324" s="6">
        <v>-4.2035838584883201E-4</v>
      </c>
      <c r="P324" s="6">
        <v>-7.1054273576010192E-15</v>
      </c>
      <c r="Q324" s="6">
        <v>-0.32054912819801901</v>
      </c>
      <c r="R324" s="6">
        <v>0.72575039762356797</v>
      </c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x14ac:dyDescent="0.2">
      <c r="A325" s="5" t="s">
        <v>385</v>
      </c>
      <c r="B325" s="5">
        <v>3</v>
      </c>
      <c r="C325" s="5">
        <v>1</v>
      </c>
      <c r="D325" s="5" t="s">
        <v>394</v>
      </c>
      <c r="E325" s="5">
        <v>2</v>
      </c>
      <c r="F325" s="5">
        <v>151.21</v>
      </c>
      <c r="G325" s="5" t="s">
        <v>14</v>
      </c>
      <c r="H325" s="5">
        <v>170.1</v>
      </c>
      <c r="I325" s="5">
        <v>24.56</v>
      </c>
      <c r="J325" s="5">
        <v>20.62</v>
      </c>
      <c r="K325" s="5">
        <v>31.51</v>
      </c>
      <c r="L325" s="5">
        <f>400-(I325+H325+F325)</f>
        <v>54.129999999999995</v>
      </c>
      <c r="M325" s="6">
        <v>-1.2882799596944401</v>
      </c>
      <c r="N325" s="6">
        <v>-1.9828624087566702E-3</v>
      </c>
      <c r="O325" s="6">
        <v>-7.6101155588517895E-4</v>
      </c>
      <c r="P325" s="6">
        <v>-2.6645352591003702E-15</v>
      </c>
      <c r="Q325" s="6">
        <v>-0.322755958414773</v>
      </c>
      <c r="R325" s="6">
        <v>0.72415055565535102</v>
      </c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x14ac:dyDescent="0.2">
      <c r="A326" s="5" t="s">
        <v>284</v>
      </c>
      <c r="B326" s="5">
        <v>3</v>
      </c>
      <c r="C326" s="5">
        <v>3</v>
      </c>
      <c r="D326" s="5" t="s">
        <v>394</v>
      </c>
      <c r="E326" s="5">
        <v>4.13</v>
      </c>
      <c r="F326" s="5">
        <v>263.31</v>
      </c>
      <c r="G326" s="5" t="s">
        <v>14</v>
      </c>
      <c r="H326" s="5">
        <v>24.73</v>
      </c>
      <c r="I326" s="5">
        <v>59.46</v>
      </c>
      <c r="J326" s="5">
        <v>48.38</v>
      </c>
      <c r="K326" s="5">
        <v>0</v>
      </c>
      <c r="L326" s="5">
        <f>400-(I326+H326+F326)</f>
        <v>52.5</v>
      </c>
      <c r="M326" s="6">
        <v>-1.2889643662344701</v>
      </c>
      <c r="N326" s="6">
        <v>-1.9828624087566702E-3</v>
      </c>
      <c r="O326" s="6">
        <v>-4.1712854710888202E-4</v>
      </c>
      <c r="P326" s="6">
        <v>-7.0903283244912302E-12</v>
      </c>
      <c r="Q326" s="6">
        <v>-0.32284108929935601</v>
      </c>
      <c r="R326" s="6">
        <v>0.72408891070195902</v>
      </c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x14ac:dyDescent="0.2">
      <c r="A327" s="5" t="s">
        <v>98</v>
      </c>
      <c r="B327" s="5">
        <v>4</v>
      </c>
      <c r="C327" s="5">
        <v>1</v>
      </c>
      <c r="D327" s="5" t="s">
        <v>399</v>
      </c>
      <c r="E327" s="5">
        <v>17.16</v>
      </c>
      <c r="F327" s="5">
        <v>165.07</v>
      </c>
      <c r="G327" s="5" t="s">
        <v>14</v>
      </c>
      <c r="H327" s="5">
        <v>166.71</v>
      </c>
      <c r="I327" s="5">
        <v>30.31</v>
      </c>
      <c r="J327" s="5">
        <v>20.75</v>
      </c>
      <c r="K327" s="5">
        <v>0</v>
      </c>
      <c r="L327" s="5">
        <f>400-(I327+H327+F327)</f>
        <v>37.909999999999968</v>
      </c>
      <c r="M327" s="6">
        <v>-1.13105885746837</v>
      </c>
      <c r="N327" s="6">
        <v>-1.5880656394495899E-3</v>
      </c>
      <c r="O327" s="6">
        <v>-2.0028064474186102E-3</v>
      </c>
      <c r="P327" s="6">
        <v>-0.163608773863617</v>
      </c>
      <c r="Q327" s="6">
        <v>-0.32456462585471402</v>
      </c>
      <c r="R327" s="6">
        <v>0.72284199185881204</v>
      </c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x14ac:dyDescent="0.2">
      <c r="A328" s="5" t="s">
        <v>91</v>
      </c>
      <c r="B328" s="5">
        <v>2</v>
      </c>
      <c r="C328" s="5">
        <v>1</v>
      </c>
      <c r="D328" s="5" t="s">
        <v>367</v>
      </c>
      <c r="E328" s="5">
        <v>39.65</v>
      </c>
      <c r="F328" s="5">
        <v>182.65</v>
      </c>
      <c r="G328" s="5" t="s">
        <v>14</v>
      </c>
      <c r="H328" s="5">
        <v>118.11</v>
      </c>
      <c r="I328" s="5">
        <v>59.54</v>
      </c>
      <c r="J328" s="5">
        <v>0</v>
      </c>
      <c r="K328" s="5">
        <v>0.05</v>
      </c>
      <c r="L328" s="5">
        <f>400-(I328+H328+F328)</f>
        <v>39.699999999999989</v>
      </c>
      <c r="M328" s="6">
        <v>-1.30057657850036</v>
      </c>
      <c r="N328" s="6">
        <v>-1.67871214083341E-3</v>
      </c>
      <c r="O328" s="6">
        <v>-1.2453421650314401E-3</v>
      </c>
      <c r="P328" s="6">
        <v>-7.2462613713461604E-10</v>
      </c>
      <c r="Q328" s="6">
        <v>-0.32587515838271303</v>
      </c>
      <c r="R328" s="6">
        <v>0.72189530438373595</v>
      </c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x14ac:dyDescent="0.2">
      <c r="A329" s="5" t="s">
        <v>294</v>
      </c>
      <c r="B329" s="5">
        <v>2</v>
      </c>
      <c r="C329" s="5">
        <v>2</v>
      </c>
      <c r="D329" s="5" t="s">
        <v>367</v>
      </c>
      <c r="E329" s="5">
        <v>55.98</v>
      </c>
      <c r="F329" s="5">
        <v>205.93</v>
      </c>
      <c r="G329" s="5" t="s">
        <v>14</v>
      </c>
      <c r="H329" s="5">
        <v>138.09</v>
      </c>
      <c r="I329" s="5">
        <v>0</v>
      </c>
      <c r="J329" s="5">
        <v>0</v>
      </c>
      <c r="K329" s="5">
        <v>0</v>
      </c>
      <c r="L329" s="5">
        <f>400-(I329+H329+F329)</f>
        <v>55.980000000000018</v>
      </c>
      <c r="M329" s="6">
        <v>-1.3012031722314901</v>
      </c>
      <c r="N329" s="6">
        <v>-2.34205434095536E-3</v>
      </c>
      <c r="O329" s="6">
        <v>-7.91773408335161E-4</v>
      </c>
      <c r="P329" s="6">
        <v>-2.7731728028905202E-10</v>
      </c>
      <c r="Q329" s="6">
        <v>-0.32608425006452502</v>
      </c>
      <c r="R329" s="6">
        <v>0.72174437785974099</v>
      </c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x14ac:dyDescent="0.2">
      <c r="A330" s="5" t="s">
        <v>82</v>
      </c>
      <c r="B330" s="5">
        <v>4</v>
      </c>
      <c r="C330" s="5">
        <v>2</v>
      </c>
      <c r="D330" s="5" t="s">
        <v>399</v>
      </c>
      <c r="E330" s="5">
        <v>2</v>
      </c>
      <c r="F330" s="5">
        <v>195.37</v>
      </c>
      <c r="G330" s="5" t="s">
        <v>14</v>
      </c>
      <c r="H330" s="5">
        <v>166.23</v>
      </c>
      <c r="I330" s="5">
        <v>31.55</v>
      </c>
      <c r="J330" s="5">
        <v>0</v>
      </c>
      <c r="K330" s="5">
        <v>4.8499999999999996</v>
      </c>
      <c r="L330" s="5">
        <f>400-(I330+H330+F330)</f>
        <v>6.8500000000000227</v>
      </c>
      <c r="M330" s="6">
        <v>-0.79080060401142405</v>
      </c>
      <c r="N330" s="6">
        <v>-0.51748912008312098</v>
      </c>
      <c r="O330" s="6">
        <v>-7.4517216804876002E-4</v>
      </c>
      <c r="P330" s="6">
        <v>-2.5041824464622498E-5</v>
      </c>
      <c r="Q330" s="6">
        <v>-0.327264984521764</v>
      </c>
      <c r="R330" s="6">
        <v>0.72089269230966802</v>
      </c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x14ac:dyDescent="0.2">
      <c r="A331" s="5" t="s">
        <v>288</v>
      </c>
      <c r="B331" s="5">
        <v>2</v>
      </c>
      <c r="C331" s="5">
        <v>3</v>
      </c>
      <c r="D331" s="5" t="s">
        <v>367</v>
      </c>
      <c r="E331" s="5">
        <v>55.98</v>
      </c>
      <c r="F331" s="5">
        <v>205.93</v>
      </c>
      <c r="G331" s="5" t="s">
        <v>14</v>
      </c>
      <c r="H331" s="5">
        <v>138.09</v>
      </c>
      <c r="I331" s="5">
        <v>0</v>
      </c>
      <c r="J331" s="5">
        <v>0</v>
      </c>
      <c r="K331" s="5">
        <v>0</v>
      </c>
      <c r="L331" s="5">
        <f>400-(I331+H331+F331)</f>
        <v>55.980000000000018</v>
      </c>
      <c r="M331" s="6">
        <v>-1.3060629738643199</v>
      </c>
      <c r="N331" s="6">
        <v>-2.7662232981486498E-3</v>
      </c>
      <c r="O331" s="6">
        <v>-8.0415314262322003E-4</v>
      </c>
      <c r="P331" s="6">
        <v>-4.2280046139765002E-10</v>
      </c>
      <c r="Q331" s="6">
        <v>-0.32740833768197303</v>
      </c>
      <c r="R331" s="6">
        <v>0.72078935747091799</v>
      </c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x14ac:dyDescent="0.2">
      <c r="A332" s="5" t="s">
        <v>37</v>
      </c>
      <c r="B332" s="5">
        <v>2</v>
      </c>
      <c r="C332" s="5">
        <v>2</v>
      </c>
      <c r="D332" s="5" t="s">
        <v>367</v>
      </c>
      <c r="E332" s="5">
        <v>39.65</v>
      </c>
      <c r="F332" s="5">
        <v>182.65</v>
      </c>
      <c r="G332" s="5" t="s">
        <v>14</v>
      </c>
      <c r="H332" s="5">
        <v>118.11</v>
      </c>
      <c r="I332" s="5">
        <v>59.54</v>
      </c>
      <c r="J332" s="5">
        <v>0</v>
      </c>
      <c r="K332" s="5">
        <v>0.05</v>
      </c>
      <c r="L332" s="5">
        <f>400-(I332+H332+F332)</f>
        <v>39.699999999999989</v>
      </c>
      <c r="M332" s="6">
        <v>-1.3110448150946801</v>
      </c>
      <c r="N332" s="6">
        <v>-1.9828624087566702E-3</v>
      </c>
      <c r="O332" s="6">
        <v>-8.6750294854516898E-4</v>
      </c>
      <c r="P332" s="6">
        <v>-6.5083649601978703E-10</v>
      </c>
      <c r="Q332" s="6">
        <v>-0.32847379527570397</v>
      </c>
      <c r="R332" s="6">
        <v>0.72002179595125704</v>
      </c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x14ac:dyDescent="0.2">
      <c r="A333" s="5" t="s">
        <v>192</v>
      </c>
      <c r="B333" s="5">
        <v>3</v>
      </c>
      <c r="C333" s="5">
        <v>1</v>
      </c>
      <c r="D333" s="5" t="s">
        <v>394</v>
      </c>
      <c r="E333" s="5">
        <v>14.78</v>
      </c>
      <c r="F333" s="5">
        <v>140.61000000000001</v>
      </c>
      <c r="G333" s="5" t="s">
        <v>14</v>
      </c>
      <c r="H333" s="5">
        <v>148.31</v>
      </c>
      <c r="I333" s="5">
        <v>56.42</v>
      </c>
      <c r="J333" s="5">
        <v>5.36</v>
      </c>
      <c r="K333" s="5">
        <v>34.520000000000003</v>
      </c>
      <c r="L333" s="5">
        <f>400-(I333+H333+F333)</f>
        <v>54.659999999999968</v>
      </c>
      <c r="M333" s="6">
        <v>-1.3114579143338501</v>
      </c>
      <c r="N333" s="6">
        <v>-1.9828624087566702E-3</v>
      </c>
      <c r="O333" s="6">
        <v>-1.7176761577535099E-3</v>
      </c>
      <c r="P333" s="6">
        <v>-8.7020956375296193E-9</v>
      </c>
      <c r="Q333" s="6">
        <v>-0.32878961540061502</v>
      </c>
      <c r="R333" s="6">
        <v>0.71979443448227398</v>
      </c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x14ac:dyDescent="0.2">
      <c r="A334" s="5" t="s">
        <v>370</v>
      </c>
      <c r="B334" s="5">
        <v>2</v>
      </c>
      <c r="C334" s="5">
        <v>3</v>
      </c>
      <c r="D334" s="5" t="s">
        <v>367</v>
      </c>
      <c r="E334" s="5">
        <v>88.19</v>
      </c>
      <c r="F334" s="5">
        <v>238.65</v>
      </c>
      <c r="G334" s="5" t="s">
        <v>14</v>
      </c>
      <c r="H334" s="5">
        <v>4.3099999999999996</v>
      </c>
      <c r="I334" s="5">
        <v>68.84</v>
      </c>
      <c r="J334" s="5">
        <v>0</v>
      </c>
      <c r="K334" s="5">
        <v>0.01</v>
      </c>
      <c r="L334" s="5">
        <f>400-(I334+H334+F334)</f>
        <v>88.199999999999989</v>
      </c>
      <c r="M334" s="6">
        <v>-1.2760896145306799</v>
      </c>
      <c r="N334" s="6">
        <v>-4.4788180401994698E-2</v>
      </c>
      <c r="O334" s="6">
        <v>-7.6648401623867696E-4</v>
      </c>
      <c r="P334" s="6">
        <v>-1.34692257347614E-12</v>
      </c>
      <c r="Q334" s="6">
        <v>-0.33041106973756501</v>
      </c>
      <c r="R334" s="6">
        <v>0.718628266374437</v>
      </c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x14ac:dyDescent="0.2">
      <c r="A335" s="5" t="s">
        <v>318</v>
      </c>
      <c r="B335" s="5">
        <v>3</v>
      </c>
      <c r="C335" s="5">
        <v>1</v>
      </c>
      <c r="D335" s="5" t="s">
        <v>394</v>
      </c>
      <c r="E335" s="5">
        <v>4.8099999999999996</v>
      </c>
      <c r="F335" s="5">
        <v>242.59</v>
      </c>
      <c r="G335" s="5" t="s">
        <v>14</v>
      </c>
      <c r="H335" s="5">
        <v>20.45</v>
      </c>
      <c r="I335" s="5">
        <v>115.25</v>
      </c>
      <c r="J335" s="5">
        <v>16.899999999999999</v>
      </c>
      <c r="K335" s="5">
        <v>0</v>
      </c>
      <c r="L335" s="5">
        <f>400-(I335+H335+F335)</f>
        <v>21.710000000000036</v>
      </c>
      <c r="M335" s="6">
        <v>-1.3194087330169799</v>
      </c>
      <c r="N335" s="6">
        <v>-2.2779655606131599E-3</v>
      </c>
      <c r="O335" s="6">
        <v>-6.8831466138154196E-4</v>
      </c>
      <c r="P335" s="6">
        <v>-6.8331387448640301E-9</v>
      </c>
      <c r="Q335" s="6">
        <v>-0.33059375501803001</v>
      </c>
      <c r="R335" s="6">
        <v>0.71849699555903301</v>
      </c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x14ac:dyDescent="0.2">
      <c r="A336" s="5" t="s">
        <v>151</v>
      </c>
      <c r="B336" s="5">
        <v>2</v>
      </c>
      <c r="C336" s="5">
        <v>3</v>
      </c>
      <c r="D336" s="5" t="s">
        <v>367</v>
      </c>
      <c r="E336" s="5">
        <v>45.15</v>
      </c>
      <c r="F336" s="5">
        <v>210.86</v>
      </c>
      <c r="G336" s="5" t="s">
        <v>14</v>
      </c>
      <c r="H336" s="5">
        <v>0</v>
      </c>
      <c r="I336" s="5">
        <v>143.99</v>
      </c>
      <c r="J336" s="5">
        <v>0</v>
      </c>
      <c r="K336" s="5">
        <v>0</v>
      </c>
      <c r="L336" s="5">
        <f>400-(I336+H336+F336)</f>
        <v>45.149999999999977</v>
      </c>
      <c r="M336" s="6">
        <v>-1.32116021493042</v>
      </c>
      <c r="N336" s="6">
        <v>-3.1777264714099099E-3</v>
      </c>
      <c r="O336" s="6">
        <v>-9.1323802354150601E-4</v>
      </c>
      <c r="P336" s="6">
        <v>-5.8252513925358901E-11</v>
      </c>
      <c r="Q336" s="6">
        <v>-0.33131279487090598</v>
      </c>
      <c r="R336" s="6">
        <v>0.717980553278596</v>
      </c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x14ac:dyDescent="0.2">
      <c r="A337" s="5" t="s">
        <v>180</v>
      </c>
      <c r="B337" s="5">
        <v>3</v>
      </c>
      <c r="C337" s="5">
        <v>2</v>
      </c>
      <c r="D337" s="5" t="s">
        <v>394</v>
      </c>
      <c r="E337" s="5">
        <v>2</v>
      </c>
      <c r="F337" s="5">
        <v>151.03</v>
      </c>
      <c r="G337" s="5" t="s">
        <v>14</v>
      </c>
      <c r="H337" s="5">
        <v>170.55</v>
      </c>
      <c r="I337" s="5">
        <v>0</v>
      </c>
      <c r="J337" s="5">
        <v>52.18</v>
      </c>
      <c r="K337" s="5">
        <v>24.24</v>
      </c>
      <c r="L337" s="5">
        <f>400-(I337+H337+F337)</f>
        <v>78.419999999999959</v>
      </c>
      <c r="M337" s="6">
        <v>-1.3243028396355001</v>
      </c>
      <c r="N337" s="6">
        <v>-1.8758079075401599E-3</v>
      </c>
      <c r="O337" s="6">
        <v>-4.8110759046068001E-4</v>
      </c>
      <c r="P337" s="6">
        <v>-2.2204460492503101E-16</v>
      </c>
      <c r="Q337" s="6">
        <v>-0.33166493878337699</v>
      </c>
      <c r="R337" s="6">
        <v>0.71772776530897098</v>
      </c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x14ac:dyDescent="0.2">
      <c r="A338" s="5" t="s">
        <v>354</v>
      </c>
      <c r="B338" s="5">
        <v>3</v>
      </c>
      <c r="C338" s="5">
        <v>3</v>
      </c>
      <c r="D338" s="5" t="s">
        <v>394</v>
      </c>
      <c r="E338" s="5">
        <v>2</v>
      </c>
      <c r="F338" s="5">
        <v>151.03</v>
      </c>
      <c r="G338" s="5" t="s">
        <v>14</v>
      </c>
      <c r="H338" s="5">
        <v>170.55</v>
      </c>
      <c r="I338" s="5">
        <v>0</v>
      </c>
      <c r="J338" s="5">
        <v>52.18</v>
      </c>
      <c r="K338" s="5">
        <v>24.24</v>
      </c>
      <c r="L338" s="5">
        <f>400-(I338+H338+F338)</f>
        <v>78.419999999999959</v>
      </c>
      <c r="M338" s="6">
        <v>-1.3300455856981299</v>
      </c>
      <c r="N338" s="6">
        <v>-2.2779655606131599E-3</v>
      </c>
      <c r="O338" s="6">
        <v>-4.0152414145634398E-4</v>
      </c>
      <c r="P338" s="6">
        <v>0</v>
      </c>
      <c r="Q338" s="6">
        <v>-0.333181268850052</v>
      </c>
      <c r="R338" s="6">
        <v>0.71664027782210005</v>
      </c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x14ac:dyDescent="0.2">
      <c r="A339" s="5" t="s">
        <v>189</v>
      </c>
      <c r="B339" s="5">
        <v>1</v>
      </c>
      <c r="C339" s="5">
        <v>2</v>
      </c>
      <c r="D339" s="5" t="s">
        <v>279</v>
      </c>
      <c r="E339" s="5">
        <v>2</v>
      </c>
      <c r="F339" s="5">
        <v>228.05</v>
      </c>
      <c r="G339" s="5" t="s">
        <v>21</v>
      </c>
      <c r="H339" s="5">
        <v>10.71</v>
      </c>
      <c r="I339" s="5">
        <v>49.97</v>
      </c>
      <c r="J339" s="5">
        <v>109.28</v>
      </c>
      <c r="K339" s="5">
        <v>0</v>
      </c>
      <c r="L339" s="5">
        <f>400-(I339+H339+F339)</f>
        <v>111.26999999999998</v>
      </c>
      <c r="M339" s="6">
        <v>-1.21680973432515</v>
      </c>
      <c r="N339" s="6">
        <v>-0.117351361559968</v>
      </c>
      <c r="O339" s="6">
        <v>-4.3681095208967998E-4</v>
      </c>
      <c r="P339" s="6">
        <v>-4.2188474935756004E-15</v>
      </c>
      <c r="Q339" s="6">
        <v>-0.333649476709304</v>
      </c>
      <c r="R339" s="6">
        <v>0.71630481974994797</v>
      </c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x14ac:dyDescent="0.2">
      <c r="A340" s="5" t="s">
        <v>287</v>
      </c>
      <c r="B340" s="5">
        <v>3</v>
      </c>
      <c r="C340" s="5">
        <v>1</v>
      </c>
      <c r="D340" s="5" t="s">
        <v>394</v>
      </c>
      <c r="E340" s="5">
        <v>5.94</v>
      </c>
      <c r="F340" s="5">
        <v>169.46</v>
      </c>
      <c r="G340" s="5" t="s">
        <v>14</v>
      </c>
      <c r="H340" s="5">
        <v>170.24</v>
      </c>
      <c r="I340" s="5">
        <v>41.89</v>
      </c>
      <c r="J340" s="5">
        <v>12.46</v>
      </c>
      <c r="K340" s="5">
        <v>0.01</v>
      </c>
      <c r="L340" s="5">
        <f>400-(I340+H340+F340)</f>
        <v>18.409999999999968</v>
      </c>
      <c r="M340" s="6">
        <v>-1.3323498663191</v>
      </c>
      <c r="N340" s="6">
        <v>-2.34205434095536E-3</v>
      </c>
      <c r="O340" s="6">
        <v>-5.1003531369459801E-4</v>
      </c>
      <c r="P340" s="6">
        <v>-1.02180145977971E-8</v>
      </c>
      <c r="Q340" s="6">
        <v>-0.333800491547943</v>
      </c>
      <c r="R340" s="6">
        <v>0.71619665526060505</v>
      </c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x14ac:dyDescent="0.2">
      <c r="A341" s="5" t="s">
        <v>326</v>
      </c>
      <c r="B341" s="5">
        <v>3</v>
      </c>
      <c r="C341" s="5">
        <v>2</v>
      </c>
      <c r="D341" s="5" t="s">
        <v>394</v>
      </c>
      <c r="E341" s="5">
        <v>2</v>
      </c>
      <c r="F341" s="5">
        <v>151.21</v>
      </c>
      <c r="G341" s="5" t="s">
        <v>14</v>
      </c>
      <c r="H341" s="5">
        <v>170.1</v>
      </c>
      <c r="I341" s="5">
        <v>24.56</v>
      </c>
      <c r="J341" s="5">
        <v>20.62</v>
      </c>
      <c r="K341" s="5">
        <v>31.51</v>
      </c>
      <c r="L341" s="5">
        <f>400-(I341+H341+F341)</f>
        <v>54.129999999999995</v>
      </c>
      <c r="M341" s="6">
        <v>-1.3333574018185299</v>
      </c>
      <c r="N341" s="6">
        <v>-1.42118218254711E-3</v>
      </c>
      <c r="O341" s="6">
        <v>-9.9277475945649105E-4</v>
      </c>
      <c r="P341" s="6">
        <v>-8.8817841970012504E-16</v>
      </c>
      <c r="Q341" s="6">
        <v>-0.333942839690133</v>
      </c>
      <c r="R341" s="6">
        <v>0.71609471325308505</v>
      </c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x14ac:dyDescent="0.2">
      <c r="A342" s="5" t="s">
        <v>74</v>
      </c>
      <c r="B342" s="5">
        <v>3</v>
      </c>
      <c r="C342" s="5">
        <v>2</v>
      </c>
      <c r="D342" s="5" t="s">
        <v>394</v>
      </c>
      <c r="E342" s="5">
        <v>14.78</v>
      </c>
      <c r="F342" s="5">
        <v>140.61000000000001</v>
      </c>
      <c r="G342" s="5" t="s">
        <v>14</v>
      </c>
      <c r="H342" s="5">
        <v>148.31</v>
      </c>
      <c r="I342" s="5">
        <v>56.42</v>
      </c>
      <c r="J342" s="5">
        <v>5.36</v>
      </c>
      <c r="K342" s="5">
        <v>34.520000000000003</v>
      </c>
      <c r="L342" s="5">
        <f>400-(I342+H342+F342)</f>
        <v>54.659999999999968</v>
      </c>
      <c r="M342" s="6">
        <v>-1.33899909846718</v>
      </c>
      <c r="N342" s="6">
        <v>-1.9828624087566702E-3</v>
      </c>
      <c r="O342" s="6">
        <v>-1.4810518825326101E-3</v>
      </c>
      <c r="P342" s="6">
        <v>-2.9406963297182199E-8</v>
      </c>
      <c r="Q342" s="6">
        <v>-0.335615760541358</v>
      </c>
      <c r="R342" s="6">
        <v>0.71489774497158998</v>
      </c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x14ac:dyDescent="0.2">
      <c r="A343" s="5" t="s">
        <v>24</v>
      </c>
      <c r="B343" s="5">
        <v>3</v>
      </c>
      <c r="C343" s="5">
        <v>3</v>
      </c>
      <c r="D343" s="5" t="s">
        <v>394</v>
      </c>
      <c r="E343" s="5">
        <v>14.78</v>
      </c>
      <c r="F343" s="5">
        <v>140.61000000000001</v>
      </c>
      <c r="G343" s="5" t="s">
        <v>14</v>
      </c>
      <c r="H343" s="5">
        <v>148.31</v>
      </c>
      <c r="I343" s="5">
        <v>56.42</v>
      </c>
      <c r="J343" s="5">
        <v>5.36</v>
      </c>
      <c r="K343" s="5">
        <v>34.520000000000003</v>
      </c>
      <c r="L343" s="5">
        <f>400-(I343+H343+F343)</f>
        <v>54.659999999999968</v>
      </c>
      <c r="M343" s="6">
        <v>-1.33969140692047</v>
      </c>
      <c r="N343" s="6">
        <v>-2.4756851377303298E-3</v>
      </c>
      <c r="O343" s="6">
        <v>-1.51263916308571E-3</v>
      </c>
      <c r="P343" s="6">
        <v>-2.2925848260587301E-8</v>
      </c>
      <c r="Q343" s="6">
        <v>-0.33591993853678398</v>
      </c>
      <c r="R343" s="6">
        <v>0.71468032187792596</v>
      </c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x14ac:dyDescent="0.2">
      <c r="A344" s="5" t="s">
        <v>64</v>
      </c>
      <c r="B344" s="5">
        <v>3</v>
      </c>
      <c r="C344" s="5">
        <v>3</v>
      </c>
      <c r="D344" s="5" t="s">
        <v>394</v>
      </c>
      <c r="E344" s="5">
        <v>2</v>
      </c>
      <c r="F344" s="5">
        <v>150.87</v>
      </c>
      <c r="G344" s="5" t="s">
        <v>14</v>
      </c>
      <c r="H344" s="5">
        <v>170.53</v>
      </c>
      <c r="I344" s="5">
        <v>63.78</v>
      </c>
      <c r="J344" s="5">
        <v>12.82</v>
      </c>
      <c r="K344" s="5">
        <v>0</v>
      </c>
      <c r="L344" s="5">
        <f>400-(I344+H344+F344)</f>
        <v>14.819999999999993</v>
      </c>
      <c r="M344" s="6">
        <v>-1.3423479982344699</v>
      </c>
      <c r="N344" s="6">
        <v>-2.0960202321283002E-3</v>
      </c>
      <c r="O344" s="6">
        <v>-4.7554618846690899E-4</v>
      </c>
      <c r="P344" s="6">
        <v>-4.9737991503208199E-14</v>
      </c>
      <c r="Q344" s="6">
        <v>-0.33622989116377899</v>
      </c>
      <c r="R344" s="6">
        <v>0.71445883916104702</v>
      </c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x14ac:dyDescent="0.2">
      <c r="A345" s="5" t="s">
        <v>175</v>
      </c>
      <c r="B345" s="5">
        <v>2</v>
      </c>
      <c r="C345" s="5">
        <v>1</v>
      </c>
      <c r="D345" s="5" t="s">
        <v>367</v>
      </c>
      <c r="E345" s="5">
        <v>23.42</v>
      </c>
      <c r="F345" s="5">
        <v>214.98</v>
      </c>
      <c r="G345" s="5" t="s">
        <v>14</v>
      </c>
      <c r="H345" s="5">
        <v>83.83</v>
      </c>
      <c r="I345" s="5">
        <v>68.23</v>
      </c>
      <c r="J345" s="5">
        <v>9.5500000000000007</v>
      </c>
      <c r="K345" s="5">
        <v>0</v>
      </c>
      <c r="L345" s="5">
        <f>400-(I345+H345+F345)</f>
        <v>32.960000000000036</v>
      </c>
      <c r="M345" s="6">
        <v>-1.3368840998863301</v>
      </c>
      <c r="N345" s="6">
        <v>-3.1777264714099099E-3</v>
      </c>
      <c r="O345" s="6">
        <v>-5.6645751222634899E-3</v>
      </c>
      <c r="P345" s="6">
        <v>-5.0194187091868798E-7</v>
      </c>
      <c r="Q345" s="6">
        <v>-0.33643172585546899</v>
      </c>
      <c r="R345" s="6">
        <v>0.71431465113308201</v>
      </c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x14ac:dyDescent="0.2">
      <c r="A346" s="5" t="s">
        <v>355</v>
      </c>
      <c r="B346" s="5">
        <v>2</v>
      </c>
      <c r="C346" s="5">
        <v>2</v>
      </c>
      <c r="D346" s="5" t="s">
        <v>367</v>
      </c>
      <c r="E346" s="5">
        <v>23.42</v>
      </c>
      <c r="F346" s="5">
        <v>214.98</v>
      </c>
      <c r="G346" s="5" t="s">
        <v>14</v>
      </c>
      <c r="H346" s="5">
        <v>83.83</v>
      </c>
      <c r="I346" s="5">
        <v>68.23</v>
      </c>
      <c r="J346" s="5">
        <v>9.5500000000000007</v>
      </c>
      <c r="K346" s="5">
        <v>0</v>
      </c>
      <c r="L346" s="5">
        <f>400-(I346+H346+F346)</f>
        <v>32.960000000000036</v>
      </c>
      <c r="M346" s="6">
        <v>-1.34560411990247</v>
      </c>
      <c r="N346" s="6">
        <v>-5.6873453454432702E-3</v>
      </c>
      <c r="O346" s="6">
        <v>-2.96141232779379E-3</v>
      </c>
      <c r="P346" s="6">
        <v>-4.2874823201469599E-7</v>
      </c>
      <c r="Q346" s="6">
        <v>-0.33856332658098698</v>
      </c>
      <c r="R346" s="6">
        <v>0.71279363917549599</v>
      </c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x14ac:dyDescent="0.2">
      <c r="A347" s="5" t="s">
        <v>123</v>
      </c>
      <c r="B347" s="5">
        <v>2</v>
      </c>
      <c r="C347" s="5">
        <v>1</v>
      </c>
      <c r="D347" s="5" t="s">
        <v>367</v>
      </c>
      <c r="E347" s="5">
        <v>39.78</v>
      </c>
      <c r="F347" s="5">
        <v>184.55</v>
      </c>
      <c r="G347" s="5" t="s">
        <v>21</v>
      </c>
      <c r="H347" s="5">
        <v>77.05</v>
      </c>
      <c r="I347" s="5">
        <v>0</v>
      </c>
      <c r="J347" s="5">
        <v>12.13</v>
      </c>
      <c r="K347" s="5">
        <v>86.49</v>
      </c>
      <c r="L347" s="5">
        <f>400-(I347+H347+F347)</f>
        <v>138.39999999999998</v>
      </c>
      <c r="M347" s="6">
        <v>-1.2960451231999901</v>
      </c>
      <c r="N347" s="6">
        <v>-1.41634569315051E-2</v>
      </c>
      <c r="O347" s="6">
        <v>-4.6598290062477801E-2</v>
      </c>
      <c r="P347" s="6">
        <v>-6.0655414043174803E-10</v>
      </c>
      <c r="Q347" s="6">
        <v>-0.33920171770013302</v>
      </c>
      <c r="R347" s="6">
        <v>0.712338743262667</v>
      </c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x14ac:dyDescent="0.2">
      <c r="A348" s="5" t="s">
        <v>207</v>
      </c>
      <c r="B348" s="5">
        <v>1</v>
      </c>
      <c r="C348" s="5">
        <v>1</v>
      </c>
      <c r="D348" s="5" t="s">
        <v>279</v>
      </c>
      <c r="E348" s="5">
        <v>95.94</v>
      </c>
      <c r="F348" s="5">
        <v>237.68</v>
      </c>
      <c r="G348" s="5" t="s">
        <v>16</v>
      </c>
      <c r="H348" s="5">
        <v>59.06</v>
      </c>
      <c r="I348" s="5">
        <v>0</v>
      </c>
      <c r="J348" s="5">
        <v>7.32</v>
      </c>
      <c r="K348" s="5">
        <v>0</v>
      </c>
      <c r="L348" s="5">
        <f>400-(I348+H348+F348)</f>
        <v>103.25999999999999</v>
      </c>
      <c r="M348" s="6">
        <v>-1.35206908316055</v>
      </c>
      <c r="N348" s="6">
        <v>-6.0112759125242601E-3</v>
      </c>
      <c r="O348" s="6">
        <v>-9.2914967130562599E-4</v>
      </c>
      <c r="P348" s="6">
        <v>-2.2204460492503101E-16</v>
      </c>
      <c r="Q348" s="6">
        <v>-0.33975237718609702</v>
      </c>
      <c r="R348" s="6">
        <v>0.71194659515641701</v>
      </c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x14ac:dyDescent="0.2">
      <c r="A349" s="5" t="s">
        <v>230</v>
      </c>
      <c r="B349" s="5">
        <v>2</v>
      </c>
      <c r="C349" s="5">
        <v>1</v>
      </c>
      <c r="D349" s="5" t="s">
        <v>367</v>
      </c>
      <c r="E349" s="5">
        <v>5.61</v>
      </c>
      <c r="F349" s="5">
        <v>139.56</v>
      </c>
      <c r="G349" s="5" t="s">
        <v>14</v>
      </c>
      <c r="H349" s="5">
        <v>122.97</v>
      </c>
      <c r="I349" s="5">
        <v>110.61</v>
      </c>
      <c r="J349" s="5">
        <v>0</v>
      </c>
      <c r="K349" s="5">
        <v>21.25</v>
      </c>
      <c r="L349" s="5">
        <f>400-(I349+H349+F349)</f>
        <v>26.860000000000014</v>
      </c>
      <c r="M349" s="6">
        <v>-1.3592792451878799</v>
      </c>
      <c r="N349" s="6">
        <v>-1.8758079075401599E-3</v>
      </c>
      <c r="O349" s="6">
        <v>-4.8749255338187799E-4</v>
      </c>
      <c r="P349" s="6">
        <v>-2.72868794598897E-9</v>
      </c>
      <c r="Q349" s="6">
        <v>-0.34041063709437203</v>
      </c>
      <c r="R349" s="6">
        <v>0.71147810346755602</v>
      </c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x14ac:dyDescent="0.2">
      <c r="A350" s="5" t="s">
        <v>245</v>
      </c>
      <c r="B350" s="5">
        <v>3</v>
      </c>
      <c r="C350" s="5">
        <v>2</v>
      </c>
      <c r="D350" s="5" t="s">
        <v>394</v>
      </c>
      <c r="E350" s="5">
        <v>5.94</v>
      </c>
      <c r="F350" s="5">
        <v>169.46</v>
      </c>
      <c r="G350" s="5" t="s">
        <v>14</v>
      </c>
      <c r="H350" s="5">
        <v>170.24</v>
      </c>
      <c r="I350" s="5">
        <v>41.89</v>
      </c>
      <c r="J350" s="5">
        <v>12.46</v>
      </c>
      <c r="K350" s="5">
        <v>0.01</v>
      </c>
      <c r="L350" s="5">
        <f>400-(I350+H350+F350)</f>
        <v>18.409999999999968</v>
      </c>
      <c r="M350" s="6">
        <v>-1.3684387944346601</v>
      </c>
      <c r="N350" s="6">
        <v>-2.1549956366012099E-3</v>
      </c>
      <c r="O350" s="6">
        <v>-5.3232667572686505E-4</v>
      </c>
      <c r="P350" s="6">
        <v>-1.6158972734985901E-8</v>
      </c>
      <c r="Q350" s="6">
        <v>-0.34278153322649002</v>
      </c>
      <c r="R350" s="6">
        <v>0.709793260866591</v>
      </c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x14ac:dyDescent="0.2">
      <c r="A351" s="5" t="s">
        <v>134</v>
      </c>
      <c r="B351" s="5">
        <v>4</v>
      </c>
      <c r="C351" s="5">
        <v>2</v>
      </c>
      <c r="D351" s="5" t="s">
        <v>399</v>
      </c>
      <c r="E351" s="5">
        <v>17.16</v>
      </c>
      <c r="F351" s="5">
        <v>165.07</v>
      </c>
      <c r="G351" s="5" t="s">
        <v>14</v>
      </c>
      <c r="H351" s="5">
        <v>166.71</v>
      </c>
      <c r="I351" s="5">
        <v>30.31</v>
      </c>
      <c r="J351" s="5">
        <v>20.75</v>
      </c>
      <c r="K351" s="5">
        <v>0</v>
      </c>
      <c r="L351" s="5">
        <f>400-(I351+H351+F351)</f>
        <v>37.909999999999968</v>
      </c>
      <c r="M351" s="6">
        <v>-1.17227890744574</v>
      </c>
      <c r="N351" s="6">
        <v>-1.5880656394495899E-3</v>
      </c>
      <c r="O351" s="6">
        <v>-2.4337887487624302E-3</v>
      </c>
      <c r="P351" s="6">
        <v>-0.19740775584484699</v>
      </c>
      <c r="Q351" s="6">
        <v>-0.34342712941969999</v>
      </c>
      <c r="R351" s="6">
        <v>0.70933516892652604</v>
      </c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x14ac:dyDescent="0.2">
      <c r="A352" s="5" t="s">
        <v>160</v>
      </c>
      <c r="B352" s="5">
        <v>3</v>
      </c>
      <c r="C352" s="5">
        <v>2</v>
      </c>
      <c r="D352" s="5" t="s">
        <v>394</v>
      </c>
      <c r="E352" s="5">
        <v>4.8099999999999996</v>
      </c>
      <c r="F352" s="5">
        <v>242.59</v>
      </c>
      <c r="G352" s="5" t="s">
        <v>14</v>
      </c>
      <c r="H352" s="5">
        <v>20.45</v>
      </c>
      <c r="I352" s="5">
        <v>115.25</v>
      </c>
      <c r="J352" s="5">
        <v>16.899999999999999</v>
      </c>
      <c r="K352" s="5">
        <v>0</v>
      </c>
      <c r="L352" s="5">
        <f>400-(I352+H352+F352)</f>
        <v>21.710000000000036</v>
      </c>
      <c r="M352" s="6">
        <v>-1.37127125346136</v>
      </c>
      <c r="N352" s="6">
        <v>-2.8440293054561999E-3</v>
      </c>
      <c r="O352" s="6">
        <v>-4.9685216297963195E-4</v>
      </c>
      <c r="P352" s="6">
        <v>-1.03258108153019E-8</v>
      </c>
      <c r="Q352" s="6">
        <v>-0.34365303631390298</v>
      </c>
      <c r="R352" s="6">
        <v>0.70917494332028097</v>
      </c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x14ac:dyDescent="0.2">
      <c r="A353" s="5" t="s">
        <v>29</v>
      </c>
      <c r="B353" s="5">
        <v>3</v>
      </c>
      <c r="C353" s="5">
        <v>3</v>
      </c>
      <c r="D353" s="5" t="s">
        <v>394</v>
      </c>
      <c r="E353" s="5">
        <v>4.8099999999999996</v>
      </c>
      <c r="F353" s="5">
        <v>242.59</v>
      </c>
      <c r="G353" s="5" t="s">
        <v>14</v>
      </c>
      <c r="H353" s="5">
        <v>20.45</v>
      </c>
      <c r="I353" s="5">
        <v>115.25</v>
      </c>
      <c r="J353" s="5">
        <v>16.899999999999999</v>
      </c>
      <c r="K353" s="5">
        <v>0</v>
      </c>
      <c r="L353" s="5">
        <f>400-(I353+H353+F353)</f>
        <v>21.710000000000036</v>
      </c>
      <c r="M353" s="6">
        <v>-1.37570357126794</v>
      </c>
      <c r="N353" s="6">
        <v>-2.7662232981486498E-3</v>
      </c>
      <c r="O353" s="6">
        <v>-4.8979120714925397E-4</v>
      </c>
      <c r="P353" s="6">
        <v>-1.3102827575516899E-8</v>
      </c>
      <c r="Q353" s="6">
        <v>-0.34473989971901697</v>
      </c>
      <c r="R353" s="6">
        <v>0.70840458573912801</v>
      </c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x14ac:dyDescent="0.2">
      <c r="A354" s="5" t="s">
        <v>156</v>
      </c>
      <c r="B354" s="5">
        <v>2</v>
      </c>
      <c r="C354" s="5">
        <v>1</v>
      </c>
      <c r="D354" s="5" t="s">
        <v>367</v>
      </c>
      <c r="E354" s="5">
        <v>3.46</v>
      </c>
      <c r="F354" s="5">
        <v>143.52000000000001</v>
      </c>
      <c r="G354" s="5" t="s">
        <v>14</v>
      </c>
      <c r="H354" s="5">
        <v>142.07</v>
      </c>
      <c r="I354" s="5">
        <v>110.95</v>
      </c>
      <c r="J354" s="5">
        <v>0</v>
      </c>
      <c r="K354" s="5">
        <v>0</v>
      </c>
      <c r="L354" s="5">
        <f>400-(I354+H354+F354)</f>
        <v>3.4600000000000364</v>
      </c>
      <c r="M354" s="6">
        <v>-1.3718826514570499</v>
      </c>
      <c r="N354" s="6">
        <v>-5.8470743696569898E-3</v>
      </c>
      <c r="O354" s="6">
        <v>-1.23528512610345E-3</v>
      </c>
      <c r="P354" s="6">
        <v>-2.9790807642947698E-9</v>
      </c>
      <c r="Q354" s="6">
        <v>-0.34474125348297302</v>
      </c>
      <c r="R354" s="6">
        <v>0.70840362672718304</v>
      </c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x14ac:dyDescent="0.2">
      <c r="A355" s="5" t="s">
        <v>27</v>
      </c>
      <c r="B355" s="5">
        <v>3</v>
      </c>
      <c r="C355" s="5">
        <v>3</v>
      </c>
      <c r="D355" s="5" t="s">
        <v>394</v>
      </c>
      <c r="E355" s="5">
        <v>5.94</v>
      </c>
      <c r="F355" s="5">
        <v>169.46</v>
      </c>
      <c r="G355" s="5" t="s">
        <v>14</v>
      </c>
      <c r="H355" s="5">
        <v>170.24</v>
      </c>
      <c r="I355" s="5">
        <v>41.89</v>
      </c>
      <c r="J355" s="5">
        <v>12.46</v>
      </c>
      <c r="K355" s="5">
        <v>0.01</v>
      </c>
      <c r="L355" s="5">
        <f>400-(I355+H355+F355)</f>
        <v>18.409999999999968</v>
      </c>
      <c r="M355" s="6">
        <v>-1.3801853261417401</v>
      </c>
      <c r="N355" s="6">
        <v>-1.8758079075401599E-3</v>
      </c>
      <c r="O355" s="6">
        <v>-6.0898028687359504E-4</v>
      </c>
      <c r="P355" s="6">
        <v>-4.7536531175494E-8</v>
      </c>
      <c r="Q355" s="6">
        <v>-0.345667540468173</v>
      </c>
      <c r="R355" s="6">
        <v>0.70774774548150399</v>
      </c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x14ac:dyDescent="0.2">
      <c r="A356" s="5" t="s">
        <v>342</v>
      </c>
      <c r="B356" s="5">
        <v>2</v>
      </c>
      <c r="C356" s="5">
        <v>2</v>
      </c>
      <c r="D356" s="5" t="s">
        <v>367</v>
      </c>
      <c r="E356" s="5">
        <v>5.61</v>
      </c>
      <c r="F356" s="5">
        <v>139.56</v>
      </c>
      <c r="G356" s="5" t="s">
        <v>14</v>
      </c>
      <c r="H356" s="5">
        <v>122.97</v>
      </c>
      <c r="I356" s="5">
        <v>110.61</v>
      </c>
      <c r="J356" s="5">
        <v>0</v>
      </c>
      <c r="K356" s="5">
        <v>21.25</v>
      </c>
      <c r="L356" s="5">
        <f>400-(I356+H356+F356)</f>
        <v>26.860000000000014</v>
      </c>
      <c r="M356" s="6">
        <v>-1.3788343786421799</v>
      </c>
      <c r="N356" s="6">
        <v>-2.34205434095536E-3</v>
      </c>
      <c r="O356" s="6">
        <v>-1.8252250558360801E-3</v>
      </c>
      <c r="P356" s="6">
        <v>-1.09975206779543E-9</v>
      </c>
      <c r="Q356" s="6">
        <v>-0.34575041478468299</v>
      </c>
      <c r="R356" s="6">
        <v>0.70768909380122802</v>
      </c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x14ac:dyDescent="0.2">
      <c r="A357" s="5" t="s">
        <v>365</v>
      </c>
      <c r="B357" s="5">
        <v>4</v>
      </c>
      <c r="C357" s="5">
        <v>3</v>
      </c>
      <c r="D357" s="5" t="s">
        <v>399</v>
      </c>
      <c r="E357" s="5">
        <v>85.9</v>
      </c>
      <c r="F357" s="5">
        <v>196.24</v>
      </c>
      <c r="G357" s="5" t="s">
        <v>16</v>
      </c>
      <c r="H357" s="5">
        <v>63.37</v>
      </c>
      <c r="I357" s="5">
        <v>28.3</v>
      </c>
      <c r="J357" s="5">
        <v>1.1599999999999999</v>
      </c>
      <c r="K357" s="5">
        <v>25.03</v>
      </c>
      <c r="L357" s="5">
        <f>400-(I357+H357+F357)</f>
        <v>112.08999999999997</v>
      </c>
      <c r="M357" s="6">
        <v>-0.14970948432035799</v>
      </c>
      <c r="N357" s="6">
        <v>-1.2332671408093601</v>
      </c>
      <c r="O357" s="6">
        <v>-7.2905214318336295E-4</v>
      </c>
      <c r="P357" s="6">
        <v>-1.5423218258104501E-12</v>
      </c>
      <c r="Q357" s="6">
        <v>-0.34592641931861001</v>
      </c>
      <c r="R357" s="6">
        <v>0.70756454827271797</v>
      </c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x14ac:dyDescent="0.2">
      <c r="A358" s="5" t="s">
        <v>93</v>
      </c>
      <c r="B358" s="5">
        <v>2</v>
      </c>
      <c r="C358" s="5">
        <v>3</v>
      </c>
      <c r="D358" s="5" t="s">
        <v>367</v>
      </c>
      <c r="E358" s="5">
        <v>39.65</v>
      </c>
      <c r="F358" s="5">
        <v>182.65</v>
      </c>
      <c r="G358" s="5" t="s">
        <v>14</v>
      </c>
      <c r="H358" s="5">
        <v>118.11</v>
      </c>
      <c r="I358" s="5">
        <v>59.54</v>
      </c>
      <c r="J358" s="5">
        <v>0</v>
      </c>
      <c r="K358" s="5">
        <v>0.05</v>
      </c>
      <c r="L358" s="5">
        <f>400-(I358+H358+F358)</f>
        <v>39.699999999999989</v>
      </c>
      <c r="M358" s="6">
        <v>-1.3837556625004099</v>
      </c>
      <c r="N358" s="6">
        <v>-1.5880656394495899E-3</v>
      </c>
      <c r="O358" s="6">
        <v>-1.2204544026742899E-3</v>
      </c>
      <c r="P358" s="6">
        <v>-6.47461686362692E-9</v>
      </c>
      <c r="Q358" s="6">
        <v>-0.34664104725428802</v>
      </c>
      <c r="R358" s="6">
        <v>0.70705908351135804</v>
      </c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x14ac:dyDescent="0.2">
      <c r="A359" s="5" t="s">
        <v>229</v>
      </c>
      <c r="B359" s="5">
        <v>1</v>
      </c>
      <c r="C359" s="5">
        <v>2</v>
      </c>
      <c r="D359" s="5" t="s">
        <v>279</v>
      </c>
      <c r="E359" s="5">
        <v>95.94</v>
      </c>
      <c r="F359" s="5">
        <v>237.68</v>
      </c>
      <c r="G359" s="5" t="s">
        <v>16</v>
      </c>
      <c r="H359" s="5">
        <v>59.06</v>
      </c>
      <c r="I359" s="5">
        <v>0</v>
      </c>
      <c r="J359" s="5">
        <v>7.32</v>
      </c>
      <c r="K359" s="5">
        <v>0</v>
      </c>
      <c r="L359" s="5">
        <f>400-(I359+H359+F359)</f>
        <v>103.25999999999999</v>
      </c>
      <c r="M359" s="6">
        <v>-1.3906481508777999</v>
      </c>
      <c r="N359" s="6">
        <v>-3.6503331816591898E-3</v>
      </c>
      <c r="O359" s="6">
        <v>-7.4263225044819497E-4</v>
      </c>
      <c r="P359" s="6">
        <v>-2.2204460492503101E-16</v>
      </c>
      <c r="Q359" s="6">
        <v>-0.34876027907747698</v>
      </c>
      <c r="R359" s="6">
        <v>0.70556224803160605</v>
      </c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x14ac:dyDescent="0.2">
      <c r="A360" s="5" t="s">
        <v>163</v>
      </c>
      <c r="B360" s="5">
        <v>1</v>
      </c>
      <c r="C360" s="5">
        <v>3</v>
      </c>
      <c r="D360" s="5" t="s">
        <v>279</v>
      </c>
      <c r="E360" s="5">
        <v>95.94</v>
      </c>
      <c r="F360" s="5">
        <v>237.68</v>
      </c>
      <c r="G360" s="5" t="s">
        <v>16</v>
      </c>
      <c r="H360" s="5">
        <v>59.06</v>
      </c>
      <c r="I360" s="5">
        <v>0</v>
      </c>
      <c r="J360" s="5">
        <v>7.32</v>
      </c>
      <c r="K360" s="5">
        <v>0</v>
      </c>
      <c r="L360" s="5">
        <f>400-(I360+H360+F360)</f>
        <v>103.25999999999999</v>
      </c>
      <c r="M360" s="6">
        <v>-1.39004842128358</v>
      </c>
      <c r="N360" s="6">
        <v>-5.09077985222016E-3</v>
      </c>
      <c r="O360" s="6">
        <v>-7.2128380893344505E-4</v>
      </c>
      <c r="P360" s="6">
        <v>-1.0880185641326499E-14</v>
      </c>
      <c r="Q360" s="6">
        <v>-0.348965121236188</v>
      </c>
      <c r="R360" s="6">
        <v>0.70541773393940899</v>
      </c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x14ac:dyDescent="0.2">
      <c r="A361" s="5" t="s">
        <v>148</v>
      </c>
      <c r="B361" s="5">
        <v>2</v>
      </c>
      <c r="C361" s="5">
        <v>3</v>
      </c>
      <c r="D361" s="5" t="s">
        <v>367</v>
      </c>
      <c r="E361" s="5">
        <v>23.42</v>
      </c>
      <c r="F361" s="5">
        <v>214.98</v>
      </c>
      <c r="G361" s="5" t="s">
        <v>14</v>
      </c>
      <c r="H361" s="5">
        <v>83.83</v>
      </c>
      <c r="I361" s="5">
        <v>68.23</v>
      </c>
      <c r="J361" s="5">
        <v>9.5500000000000007</v>
      </c>
      <c r="K361" s="5">
        <v>0</v>
      </c>
      <c r="L361" s="5">
        <f>400-(I361+H361+F361)</f>
        <v>32.960000000000036</v>
      </c>
      <c r="M361" s="6">
        <v>-1.3915633731150501</v>
      </c>
      <c r="N361" s="6">
        <v>-3.0908053884681399E-3</v>
      </c>
      <c r="O361" s="6">
        <v>-8.3977455043993902E-3</v>
      </c>
      <c r="P361" s="6">
        <v>-9.4019208563066304E-7</v>
      </c>
      <c r="Q361" s="6">
        <v>-0.35076321605000299</v>
      </c>
      <c r="R361" s="6">
        <v>0.70415046564615102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x14ac:dyDescent="0.2">
      <c r="A362" s="5" t="s">
        <v>354</v>
      </c>
      <c r="B362" s="5">
        <v>2</v>
      </c>
      <c r="C362" s="5">
        <v>2</v>
      </c>
      <c r="D362" s="5" t="s">
        <v>367</v>
      </c>
      <c r="E362" s="5">
        <v>3.46</v>
      </c>
      <c r="F362" s="5">
        <v>143.52000000000001</v>
      </c>
      <c r="G362" s="5" t="s">
        <v>14</v>
      </c>
      <c r="H362" s="5">
        <v>142.07</v>
      </c>
      <c r="I362" s="5">
        <v>110.95</v>
      </c>
      <c r="J362" s="5">
        <v>0</v>
      </c>
      <c r="K362" s="5">
        <v>0</v>
      </c>
      <c r="L362" s="5">
        <f>400-(I362+H362+F362)</f>
        <v>3.4600000000000364</v>
      </c>
      <c r="M362" s="6">
        <v>-1.37469349859574</v>
      </c>
      <c r="N362" s="6">
        <v>-2.81651138239579E-2</v>
      </c>
      <c r="O362" s="6">
        <v>-1.2295970131919599E-3</v>
      </c>
      <c r="P362" s="6">
        <v>-6.9044991969879395E-10</v>
      </c>
      <c r="Q362" s="6">
        <v>-0.35102205253083502</v>
      </c>
      <c r="R362" s="6">
        <v>0.70396822940335801</v>
      </c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x14ac:dyDescent="0.2">
      <c r="A363" s="5" t="s">
        <v>218</v>
      </c>
      <c r="B363" s="5">
        <v>1</v>
      </c>
      <c r="C363" s="5">
        <v>1</v>
      </c>
      <c r="D363" s="5" t="s">
        <v>279</v>
      </c>
      <c r="E363" s="5">
        <v>83.01</v>
      </c>
      <c r="F363" s="5">
        <v>316.99</v>
      </c>
      <c r="G363" s="5" t="s">
        <v>16</v>
      </c>
      <c r="H363" s="5">
        <v>0</v>
      </c>
      <c r="I363" s="5">
        <v>0</v>
      </c>
      <c r="J363" s="5">
        <v>0</v>
      </c>
      <c r="K363" s="5">
        <v>0</v>
      </c>
      <c r="L363" s="5">
        <f>400-(I363+H363+F363)</f>
        <v>83.009999999999991</v>
      </c>
      <c r="M363" s="6">
        <v>-1.3970994183530601</v>
      </c>
      <c r="N363" s="6">
        <v>-8.6144837621755198E-3</v>
      </c>
      <c r="O363" s="6">
        <v>-5.1275186369373197E-4</v>
      </c>
      <c r="P363" s="6">
        <v>-2.2204460492503101E-16</v>
      </c>
      <c r="Q363" s="6">
        <v>-0.35155666349473202</v>
      </c>
      <c r="R363" s="6">
        <v>0.70359198085194596</v>
      </c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x14ac:dyDescent="0.2">
      <c r="A364" s="5" t="s">
        <v>17</v>
      </c>
      <c r="B364" s="5">
        <v>3</v>
      </c>
      <c r="C364" s="5">
        <v>3</v>
      </c>
      <c r="D364" s="5" t="s">
        <v>394</v>
      </c>
      <c r="E364" s="5">
        <v>2</v>
      </c>
      <c r="F364" s="5">
        <v>151.21</v>
      </c>
      <c r="G364" s="5" t="s">
        <v>14</v>
      </c>
      <c r="H364" s="5">
        <v>170.1</v>
      </c>
      <c r="I364" s="5">
        <v>24.56</v>
      </c>
      <c r="J364" s="5">
        <v>20.62</v>
      </c>
      <c r="K364" s="5">
        <v>31.51</v>
      </c>
      <c r="L364" s="5">
        <f>400-(I364+H364+F364)</f>
        <v>54.129999999999995</v>
      </c>
      <c r="M364" s="6">
        <v>-1.4048194849895601</v>
      </c>
      <c r="N364" s="6">
        <v>-1.34443234600346E-3</v>
      </c>
      <c r="O364" s="6">
        <v>-1.2679395756217599E-3</v>
      </c>
      <c r="P364" s="6">
        <v>-2.9691804570619199E-12</v>
      </c>
      <c r="Q364" s="6">
        <v>-0.35185796422854099</v>
      </c>
      <c r="R364" s="6">
        <v>0.70338002000539601</v>
      </c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x14ac:dyDescent="0.2">
      <c r="A365" s="5" t="s">
        <v>363</v>
      </c>
      <c r="B365" s="5">
        <v>1</v>
      </c>
      <c r="C365" s="5">
        <v>1</v>
      </c>
      <c r="D365" s="5" t="s">
        <v>279</v>
      </c>
      <c r="E365" s="5">
        <v>2</v>
      </c>
      <c r="F365" s="5">
        <v>135.75</v>
      </c>
      <c r="G365" s="5" t="s">
        <v>14</v>
      </c>
      <c r="H365" s="5">
        <v>160.76</v>
      </c>
      <c r="I365" s="5">
        <v>0</v>
      </c>
      <c r="J365" s="5">
        <v>101.5</v>
      </c>
      <c r="K365" s="5">
        <v>0</v>
      </c>
      <c r="L365" s="5">
        <f>400-(I365+H365+F365)</f>
        <v>103.49000000000001</v>
      </c>
      <c r="M365" s="6">
        <v>-1.13090819713292</v>
      </c>
      <c r="N365" s="6">
        <v>-0.29152375257011198</v>
      </c>
      <c r="O365" s="6">
        <v>-4.3949958974936798E-4</v>
      </c>
      <c r="P365" s="6">
        <v>0</v>
      </c>
      <c r="Q365" s="6">
        <v>-0.35571786232319602</v>
      </c>
      <c r="R365" s="6">
        <v>0.70067027783500602</v>
      </c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x14ac:dyDescent="0.2">
      <c r="A366" s="5" t="s">
        <v>202</v>
      </c>
      <c r="B366" s="5">
        <v>1</v>
      </c>
      <c r="C366" s="5">
        <v>2</v>
      </c>
      <c r="D366" s="5" t="s">
        <v>279</v>
      </c>
      <c r="E366" s="5">
        <v>83.01</v>
      </c>
      <c r="F366" s="5">
        <v>316.99</v>
      </c>
      <c r="G366" s="5" t="s">
        <v>16</v>
      </c>
      <c r="H366" s="5">
        <v>0</v>
      </c>
      <c r="I366" s="5">
        <v>0</v>
      </c>
      <c r="J366" s="5">
        <v>0</v>
      </c>
      <c r="K366" s="5">
        <v>0</v>
      </c>
      <c r="L366" s="5">
        <f>400-(I366+H366+F366)</f>
        <v>83.009999999999991</v>
      </c>
      <c r="M366" s="6">
        <v>-1.4136195279488499</v>
      </c>
      <c r="N366" s="6">
        <v>-2.3892462679181301E-2</v>
      </c>
      <c r="O366" s="6">
        <v>-5.44364974379089E-4</v>
      </c>
      <c r="P366" s="6">
        <v>-1.7763568394002501E-15</v>
      </c>
      <c r="Q366" s="6">
        <v>-0.35951408890060399</v>
      </c>
      <c r="R366" s="6">
        <v>0.69801541711903403</v>
      </c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x14ac:dyDescent="0.2">
      <c r="A367" s="5" t="s">
        <v>366</v>
      </c>
      <c r="B367" s="5">
        <v>2</v>
      </c>
      <c r="C367" s="5">
        <v>3</v>
      </c>
      <c r="D367" s="5" t="s">
        <v>367</v>
      </c>
      <c r="E367" s="5">
        <v>5.61</v>
      </c>
      <c r="F367" s="5">
        <v>139.56</v>
      </c>
      <c r="G367" s="5" t="s">
        <v>14</v>
      </c>
      <c r="H367" s="5">
        <v>122.97</v>
      </c>
      <c r="I367" s="5">
        <v>110.61</v>
      </c>
      <c r="J367" s="5">
        <v>0</v>
      </c>
      <c r="K367" s="5">
        <v>21.25</v>
      </c>
      <c r="L367" s="5">
        <f>400-(I367+H367+F367)</f>
        <v>26.860000000000014</v>
      </c>
      <c r="M367" s="6">
        <v>-1.44611379749113</v>
      </c>
      <c r="N367" s="6">
        <v>-1.5023101597543E-3</v>
      </c>
      <c r="O367" s="6">
        <v>-8.30175915524984E-4</v>
      </c>
      <c r="P367" s="6">
        <v>-8.2288790564887E-9</v>
      </c>
      <c r="Q367" s="6">
        <v>-0.36211157294882401</v>
      </c>
      <c r="R367" s="6">
        <v>0.69620468589845796</v>
      </c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x14ac:dyDescent="0.2">
      <c r="A368" s="5" t="s">
        <v>65</v>
      </c>
      <c r="B368" s="5">
        <v>2</v>
      </c>
      <c r="C368" s="5">
        <v>2</v>
      </c>
      <c r="D368" s="5" t="s">
        <v>367</v>
      </c>
      <c r="E368" s="5">
        <v>39.78</v>
      </c>
      <c r="F368" s="5">
        <v>184.55</v>
      </c>
      <c r="G368" s="5" t="s">
        <v>21</v>
      </c>
      <c r="H368" s="5">
        <v>77.05</v>
      </c>
      <c r="I368" s="5">
        <v>0</v>
      </c>
      <c r="J368" s="5">
        <v>12.13</v>
      </c>
      <c r="K368" s="5">
        <v>86.49</v>
      </c>
      <c r="L368" s="5">
        <f>400-(I368+H368+F368)</f>
        <v>138.39999999999998</v>
      </c>
      <c r="M368" s="6">
        <v>-1.34350095981341</v>
      </c>
      <c r="N368" s="6">
        <v>-2.0826224452412199E-2</v>
      </c>
      <c r="O368" s="6">
        <v>-8.4163169438742094E-2</v>
      </c>
      <c r="P368" s="6">
        <v>-2.5851842922029299E-9</v>
      </c>
      <c r="Q368" s="6">
        <v>-0.36212258907243899</v>
      </c>
      <c r="R368" s="6">
        <v>0.69619701646382104</v>
      </c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x14ac:dyDescent="0.2">
      <c r="A369" s="5" t="s">
        <v>235</v>
      </c>
      <c r="B369" s="5">
        <v>1</v>
      </c>
      <c r="C369" s="5">
        <v>3</v>
      </c>
      <c r="D369" s="5" t="s">
        <v>279</v>
      </c>
      <c r="E369" s="5">
        <v>83.01</v>
      </c>
      <c r="F369" s="5">
        <v>316.99</v>
      </c>
      <c r="G369" s="5" t="s">
        <v>16</v>
      </c>
      <c r="H369" s="5">
        <v>0</v>
      </c>
      <c r="I369" s="5">
        <v>0</v>
      </c>
      <c r="J369" s="5">
        <v>0</v>
      </c>
      <c r="K369" s="5">
        <v>0</v>
      </c>
      <c r="L369" s="5">
        <f>400-(I369+H369+F369)</f>
        <v>83.009999999999991</v>
      </c>
      <c r="M369" s="6">
        <v>-1.41911063183831</v>
      </c>
      <c r="N369" s="6">
        <v>-3.9092212420228201E-2</v>
      </c>
      <c r="O369" s="6">
        <v>-4.4549703843706901E-4</v>
      </c>
      <c r="P369" s="6">
        <v>-2.6645352591003702E-15</v>
      </c>
      <c r="Q369" s="6">
        <v>-0.36466208532424399</v>
      </c>
      <c r="R369" s="6">
        <v>0.69443126975251801</v>
      </c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x14ac:dyDescent="0.2">
      <c r="A370" s="5" t="s">
        <v>26</v>
      </c>
      <c r="B370" s="5">
        <v>2</v>
      </c>
      <c r="C370" s="5">
        <v>3</v>
      </c>
      <c r="D370" s="5" t="s">
        <v>367</v>
      </c>
      <c r="E370" s="5">
        <v>39.78</v>
      </c>
      <c r="F370" s="5">
        <v>184.55</v>
      </c>
      <c r="G370" s="5" t="s">
        <v>21</v>
      </c>
      <c r="H370" s="5">
        <v>77.05</v>
      </c>
      <c r="I370" s="5">
        <v>0</v>
      </c>
      <c r="J370" s="5">
        <v>12.13</v>
      </c>
      <c r="K370" s="5">
        <v>86.49</v>
      </c>
      <c r="L370" s="5">
        <f>400-(I370+H370+F370)</f>
        <v>138.39999999999998</v>
      </c>
      <c r="M370" s="6">
        <v>-1.4074643678155401</v>
      </c>
      <c r="N370" s="6">
        <v>-3.0575720421762299E-2</v>
      </c>
      <c r="O370" s="6">
        <v>-2.27641005308322E-2</v>
      </c>
      <c r="P370" s="6">
        <v>-9.8458087723439404E-9</v>
      </c>
      <c r="Q370" s="6">
        <v>-0.36520104965348699</v>
      </c>
      <c r="R370" s="6">
        <v>0.69405709691097595</v>
      </c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x14ac:dyDescent="0.2">
      <c r="A371" s="7" t="s">
        <v>73</v>
      </c>
      <c r="B371" s="7">
        <v>3</v>
      </c>
      <c r="C371" s="5">
        <v>1</v>
      </c>
      <c r="D371" s="7" t="s">
        <v>394</v>
      </c>
      <c r="E371" s="7">
        <v>40</v>
      </c>
      <c r="F371" s="7">
        <v>160</v>
      </c>
      <c r="G371" s="7" t="s">
        <v>21</v>
      </c>
      <c r="H371" s="7">
        <v>140</v>
      </c>
      <c r="I371" s="7">
        <v>0</v>
      </c>
      <c r="J371" s="7">
        <v>0</v>
      </c>
      <c r="K371" s="7">
        <v>60</v>
      </c>
      <c r="L371" s="5">
        <f>400-(I371+H371+F371)</f>
        <v>100</v>
      </c>
      <c r="M371" s="8">
        <v>-1.45864519222765</v>
      </c>
      <c r="N371" s="8">
        <v>-2.1549956366012099E-3</v>
      </c>
      <c r="O371" s="8">
        <v>-5.8110279233616804E-4</v>
      </c>
      <c r="P371" s="8">
        <v>-8.9039886574977197E-13</v>
      </c>
      <c r="Q371" s="8">
        <v>-0.36534532266436898</v>
      </c>
      <c r="R371" s="8">
        <v>0.69395697042682802</v>
      </c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x14ac:dyDescent="0.2">
      <c r="A372" s="5" t="s">
        <v>386</v>
      </c>
      <c r="B372" s="5">
        <v>4</v>
      </c>
      <c r="C372" s="5">
        <v>1</v>
      </c>
      <c r="D372" s="5" t="s">
        <v>399</v>
      </c>
      <c r="E372" s="5">
        <v>15.68</v>
      </c>
      <c r="F372" s="5">
        <v>165.49</v>
      </c>
      <c r="G372" s="5" t="s">
        <v>14</v>
      </c>
      <c r="H372" s="5">
        <v>165.31</v>
      </c>
      <c r="I372" s="5">
        <v>24.35</v>
      </c>
      <c r="J372" s="5">
        <v>26.49</v>
      </c>
      <c r="K372" s="5">
        <v>2.68</v>
      </c>
      <c r="L372" s="5">
        <f>400-(I372+H372+F372)</f>
        <v>44.850000000000023</v>
      </c>
      <c r="M372" s="6">
        <v>-1.2160193615161601</v>
      </c>
      <c r="N372" s="6">
        <v>-1.42118218254711E-3</v>
      </c>
      <c r="O372" s="6">
        <v>-2.6614852060051299E-3</v>
      </c>
      <c r="P372" s="6">
        <v>-0.24924658817211801</v>
      </c>
      <c r="Q372" s="6">
        <v>-0.36733715426920799</v>
      </c>
      <c r="R372" s="6">
        <v>0.69257610068726605</v>
      </c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x14ac:dyDescent="0.2">
      <c r="A373" s="5" t="s">
        <v>110</v>
      </c>
      <c r="B373" s="5">
        <v>3</v>
      </c>
      <c r="C373" s="5">
        <v>1</v>
      </c>
      <c r="D373" s="5" t="s">
        <v>394</v>
      </c>
      <c r="E373" s="5">
        <v>20.190000000000001</v>
      </c>
      <c r="F373" s="5">
        <v>256.77</v>
      </c>
      <c r="G373" s="5" t="s">
        <v>14</v>
      </c>
      <c r="H373" s="5">
        <v>30.68</v>
      </c>
      <c r="I373" s="5">
        <v>55.04</v>
      </c>
      <c r="J373" s="5">
        <v>37.32</v>
      </c>
      <c r="K373" s="5">
        <v>0</v>
      </c>
      <c r="L373" s="5">
        <f>400-(I373+H373+F373)</f>
        <v>57.509999999999991</v>
      </c>
      <c r="M373" s="6">
        <v>-1.4687163761264299</v>
      </c>
      <c r="N373" s="6">
        <v>-2.2779655606131599E-3</v>
      </c>
      <c r="O373" s="6">
        <v>-6.5269460218203004E-4</v>
      </c>
      <c r="P373" s="6">
        <v>-1.6527447992265001E-6</v>
      </c>
      <c r="Q373" s="6">
        <v>-0.36791217225850698</v>
      </c>
      <c r="R373" s="6">
        <v>0.69217797144712001</v>
      </c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x14ac:dyDescent="0.2">
      <c r="A374" s="5" t="s">
        <v>227</v>
      </c>
      <c r="B374" s="5">
        <v>3</v>
      </c>
      <c r="C374" s="5">
        <v>1</v>
      </c>
      <c r="D374" s="5" t="s">
        <v>394</v>
      </c>
      <c r="E374" s="5">
        <v>6.47</v>
      </c>
      <c r="F374" s="5">
        <v>146.76</v>
      </c>
      <c r="G374" s="5" t="s">
        <v>14</v>
      </c>
      <c r="H374" s="5">
        <v>144.47</v>
      </c>
      <c r="I374" s="5">
        <v>59.34</v>
      </c>
      <c r="J374" s="5">
        <v>42.22</v>
      </c>
      <c r="K374" s="5">
        <v>0.74</v>
      </c>
      <c r="L374" s="5">
        <f>400-(I374+H374+F374)</f>
        <v>49.430000000000007</v>
      </c>
      <c r="M374" s="6">
        <v>-1.4708751218810101</v>
      </c>
      <c r="N374" s="6">
        <v>-2.1549956366012099E-3</v>
      </c>
      <c r="O374" s="6">
        <v>-7.9127845694073197E-4</v>
      </c>
      <c r="P374" s="6">
        <v>-6.99301948721615E-7</v>
      </c>
      <c r="Q374" s="6">
        <v>-0.368455523819126</v>
      </c>
      <c r="R374" s="6">
        <v>0.69180197762377404</v>
      </c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x14ac:dyDescent="0.2">
      <c r="A375" s="5" t="s">
        <v>75</v>
      </c>
      <c r="B375" s="5">
        <v>3</v>
      </c>
      <c r="C375" s="5">
        <v>3</v>
      </c>
      <c r="D375" s="5" t="s">
        <v>394</v>
      </c>
      <c r="E375" s="5">
        <v>40</v>
      </c>
      <c r="F375" s="5">
        <v>160</v>
      </c>
      <c r="G375" s="5" t="s">
        <v>21</v>
      </c>
      <c r="H375" s="5">
        <v>140</v>
      </c>
      <c r="I375" s="5">
        <v>0</v>
      </c>
      <c r="J375" s="5">
        <v>0</v>
      </c>
      <c r="K375" s="5">
        <v>60</v>
      </c>
      <c r="L375" s="5">
        <f>400-(I375+H375+F375)</f>
        <v>100</v>
      </c>
      <c r="M375" s="6">
        <v>-1.47299210083056</v>
      </c>
      <c r="N375" s="6">
        <v>-3.0062583057859E-3</v>
      </c>
      <c r="O375" s="6">
        <v>-1.0330883781340199E-3</v>
      </c>
      <c r="P375" s="6">
        <v>-2.0317081350661E-12</v>
      </c>
      <c r="Q375" s="6">
        <v>-0.36925786187912801</v>
      </c>
      <c r="R375" s="6">
        <v>0.691247141180104</v>
      </c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x14ac:dyDescent="0.2">
      <c r="A376" s="5" t="s">
        <v>136</v>
      </c>
      <c r="B376" s="5">
        <v>0</v>
      </c>
      <c r="C376" s="5">
        <v>2</v>
      </c>
      <c r="D376" s="5" t="s">
        <v>11</v>
      </c>
      <c r="E376" s="5">
        <v>40</v>
      </c>
      <c r="F376" s="5">
        <v>160</v>
      </c>
      <c r="G376" s="5" t="s">
        <v>21</v>
      </c>
      <c r="H376" s="5">
        <v>140</v>
      </c>
      <c r="I376" s="5">
        <v>0</v>
      </c>
      <c r="J376" s="5">
        <v>0</v>
      </c>
      <c r="K376" s="5">
        <v>60</v>
      </c>
      <c r="L376" s="5">
        <f>400-(I376+H376+F376)</f>
        <v>100</v>
      </c>
      <c r="M376" s="6">
        <v>-1.47961323216798</v>
      </c>
      <c r="N376" s="6">
        <v>-7.0976228922677801E-3</v>
      </c>
      <c r="O376" s="6">
        <v>-6.3568786033282995E-4</v>
      </c>
      <c r="P376" s="6">
        <v>-2.4630597087702699E-8</v>
      </c>
      <c r="Q376" s="6">
        <v>-0.37183664188779397</v>
      </c>
      <c r="R376" s="6">
        <v>0.68946686333043194</v>
      </c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x14ac:dyDescent="0.2">
      <c r="A377" s="5" t="s">
        <v>297</v>
      </c>
      <c r="B377" s="5">
        <v>2</v>
      </c>
      <c r="C377" s="5">
        <v>3</v>
      </c>
      <c r="D377" s="5" t="s">
        <v>367</v>
      </c>
      <c r="E377" s="5">
        <v>3.46</v>
      </c>
      <c r="F377" s="5">
        <v>143.52000000000001</v>
      </c>
      <c r="G377" s="5" t="s">
        <v>14</v>
      </c>
      <c r="H377" s="5">
        <v>142.07</v>
      </c>
      <c r="I377" s="5">
        <v>110.95</v>
      </c>
      <c r="J377" s="5">
        <v>0</v>
      </c>
      <c r="K377" s="5">
        <v>0</v>
      </c>
      <c r="L377" s="5">
        <f>400-(I377+H377+F377)</f>
        <v>3.4600000000000364</v>
      </c>
      <c r="M377" s="6">
        <v>-1.49841340880642</v>
      </c>
      <c r="N377" s="6">
        <v>-1.5880656394495899E-3</v>
      </c>
      <c r="O377" s="6">
        <v>-7.7063519813824798E-4</v>
      </c>
      <c r="P377" s="6">
        <v>-3.9895297861756801E-8</v>
      </c>
      <c r="Q377" s="6">
        <v>-0.37519303738482801</v>
      </c>
      <c r="R377" s="6">
        <v>0.68715661907052805</v>
      </c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x14ac:dyDescent="0.2">
      <c r="A378" s="5" t="s">
        <v>314</v>
      </c>
      <c r="B378" s="5">
        <v>3</v>
      </c>
      <c r="C378" s="5">
        <v>2</v>
      </c>
      <c r="D378" s="5" t="s">
        <v>394</v>
      </c>
      <c r="E378" s="5">
        <v>6.47</v>
      </c>
      <c r="F378" s="5">
        <v>146.76</v>
      </c>
      <c r="G378" s="5" t="s">
        <v>14</v>
      </c>
      <c r="H378" s="5">
        <v>144.47</v>
      </c>
      <c r="I378" s="5">
        <v>59.34</v>
      </c>
      <c r="J378" s="5">
        <v>42.22</v>
      </c>
      <c r="K378" s="5">
        <v>0.74</v>
      </c>
      <c r="L378" s="5">
        <f>400-(I378+H378+F378)</f>
        <v>49.430000000000007</v>
      </c>
      <c r="M378" s="6">
        <v>-1.5032333737157699</v>
      </c>
      <c r="N378" s="6">
        <v>-3.9669335026522303E-3</v>
      </c>
      <c r="O378" s="6">
        <v>-6.2460586968401998E-4</v>
      </c>
      <c r="P378" s="6">
        <v>-3.0718040027002098E-6</v>
      </c>
      <c r="Q378" s="6">
        <v>-0.37695699622302897</v>
      </c>
      <c r="R378" s="6">
        <v>0.68594557151213198</v>
      </c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x14ac:dyDescent="0.2">
      <c r="A379" s="5" t="s">
        <v>330</v>
      </c>
      <c r="B379" s="5">
        <v>4</v>
      </c>
      <c r="C379" s="5">
        <v>1</v>
      </c>
      <c r="D379" s="5" t="s">
        <v>399</v>
      </c>
      <c r="E379" s="5">
        <v>16.010000000000002</v>
      </c>
      <c r="F379" s="5">
        <v>150.6</v>
      </c>
      <c r="G379" s="5" t="s">
        <v>14</v>
      </c>
      <c r="H379" s="5">
        <v>169.44</v>
      </c>
      <c r="I379" s="5">
        <v>43.79</v>
      </c>
      <c r="J379" s="5">
        <v>20.16</v>
      </c>
      <c r="K379" s="5">
        <v>0</v>
      </c>
      <c r="L379" s="5">
        <f>400-(I379+H379+F379)</f>
        <v>36.170000000000016</v>
      </c>
      <c r="M379" s="6">
        <v>-1.23064706968334</v>
      </c>
      <c r="N379" s="6">
        <v>-1.34443234600346E-3</v>
      </c>
      <c r="O379" s="6">
        <v>-2.9283849248756101E-3</v>
      </c>
      <c r="P379" s="6">
        <v>-0.27496461853898202</v>
      </c>
      <c r="Q379" s="6">
        <v>-0.37747112637330099</v>
      </c>
      <c r="R379" s="6">
        <v>0.68559299685476904</v>
      </c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x14ac:dyDescent="0.2">
      <c r="A380" s="5" t="s">
        <v>57</v>
      </c>
      <c r="B380" s="5">
        <v>1</v>
      </c>
      <c r="C380" s="5">
        <v>1</v>
      </c>
      <c r="D380" s="5" t="s">
        <v>279</v>
      </c>
      <c r="E380" s="5">
        <v>40</v>
      </c>
      <c r="F380" s="5">
        <v>160</v>
      </c>
      <c r="G380" s="5" t="s">
        <v>21</v>
      </c>
      <c r="H380" s="5">
        <v>140</v>
      </c>
      <c r="I380" s="5">
        <v>0</v>
      </c>
      <c r="J380" s="5">
        <v>0</v>
      </c>
      <c r="K380" s="5">
        <v>60</v>
      </c>
      <c r="L380" s="5">
        <f>400-(I380+H380+F380)</f>
        <v>100</v>
      </c>
      <c r="M380" s="6">
        <v>-1.5087941173889801</v>
      </c>
      <c r="N380" s="6">
        <v>-1.92859320421939E-3</v>
      </c>
      <c r="O380" s="6">
        <v>-6.3207406610089E-4</v>
      </c>
      <c r="P380" s="6">
        <v>-4.7446733446417802E-8</v>
      </c>
      <c r="Q380" s="6">
        <v>-0.37783870802650898</v>
      </c>
      <c r="R380" s="6">
        <v>0.68534103175926797</v>
      </c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x14ac:dyDescent="0.2">
      <c r="A381" s="5" t="s">
        <v>195</v>
      </c>
      <c r="B381" s="5">
        <v>3</v>
      </c>
      <c r="C381" s="5">
        <v>3</v>
      </c>
      <c r="D381" s="5" t="s">
        <v>394</v>
      </c>
      <c r="E381" s="5">
        <v>6.47</v>
      </c>
      <c r="F381" s="5">
        <v>146.76</v>
      </c>
      <c r="G381" s="5" t="s">
        <v>14</v>
      </c>
      <c r="H381" s="5">
        <v>144.47</v>
      </c>
      <c r="I381" s="5">
        <v>59.34</v>
      </c>
      <c r="J381" s="5">
        <v>42.22</v>
      </c>
      <c r="K381" s="5">
        <v>0.74</v>
      </c>
      <c r="L381" s="5">
        <f>400-(I381+H381+F381)</f>
        <v>49.430000000000007</v>
      </c>
      <c r="M381" s="6">
        <v>-1.5104945519249799</v>
      </c>
      <c r="N381" s="6">
        <v>-2.2156285855440098E-3</v>
      </c>
      <c r="O381" s="6">
        <v>-6.9886463173046102E-4</v>
      </c>
      <c r="P381" s="6">
        <v>-1.2022231505018101E-6</v>
      </c>
      <c r="Q381" s="6">
        <v>-0.37835256184135302</v>
      </c>
      <c r="R381" s="6">
        <v>0.68498895712082397</v>
      </c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x14ac:dyDescent="0.2">
      <c r="A382" s="5" t="s">
        <v>38</v>
      </c>
      <c r="B382" s="5">
        <v>3</v>
      </c>
      <c r="C382" s="5">
        <v>1</v>
      </c>
      <c r="D382" s="5" t="s">
        <v>394</v>
      </c>
      <c r="E382" s="5">
        <v>13.93</v>
      </c>
      <c r="F382" s="5">
        <v>242.59</v>
      </c>
      <c r="G382" s="5" t="s">
        <v>14</v>
      </c>
      <c r="H382" s="5">
        <v>20.56</v>
      </c>
      <c r="I382" s="5">
        <v>1.49</v>
      </c>
      <c r="J382" s="5">
        <v>4.7699999999999996</v>
      </c>
      <c r="K382" s="5">
        <v>116.66</v>
      </c>
      <c r="L382" s="5">
        <f>400-(I382+H382+F382)</f>
        <v>135.36000000000001</v>
      </c>
      <c r="M382" s="6">
        <v>-1.51588498561398</v>
      </c>
      <c r="N382" s="6">
        <v>-2.4756851377303298E-3</v>
      </c>
      <c r="O382" s="6">
        <v>-1.2906012830668999E-3</v>
      </c>
      <c r="P382" s="6">
        <v>-6.5649574686921097E-10</v>
      </c>
      <c r="Q382" s="6">
        <v>-0.37991281817281802</v>
      </c>
      <c r="R382" s="6">
        <v>0.68392103209852795</v>
      </c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x14ac:dyDescent="0.2">
      <c r="A383" s="5" t="s">
        <v>292</v>
      </c>
      <c r="B383" s="5">
        <v>3</v>
      </c>
      <c r="C383" s="5">
        <v>1</v>
      </c>
      <c r="D383" s="5" t="s">
        <v>394</v>
      </c>
      <c r="E383" s="5">
        <v>5.89</v>
      </c>
      <c r="F383" s="5">
        <v>152.25</v>
      </c>
      <c r="G383" s="5" t="s">
        <v>14</v>
      </c>
      <c r="H383" s="5">
        <v>141.97</v>
      </c>
      <c r="I383" s="5">
        <v>20.8</v>
      </c>
      <c r="J383" s="5">
        <v>47.86</v>
      </c>
      <c r="K383" s="5">
        <v>31.23</v>
      </c>
      <c r="L383" s="5">
        <f>400-(I383+H383+F383)</f>
        <v>84.980000000000018</v>
      </c>
      <c r="M383" s="6">
        <v>-1.5260780672155401</v>
      </c>
      <c r="N383" s="6">
        <v>-3.3589582635671E-3</v>
      </c>
      <c r="O383" s="6">
        <v>-5.0079026527597196E-4</v>
      </c>
      <c r="P383" s="6">
        <v>-1.4622917047239299E-7</v>
      </c>
      <c r="Q383" s="6">
        <v>-0.38248449049339001</v>
      </c>
      <c r="R383" s="6">
        <v>0.68216447092877797</v>
      </c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x14ac:dyDescent="0.2">
      <c r="A384" s="5" t="s">
        <v>121</v>
      </c>
      <c r="B384" s="5">
        <v>3</v>
      </c>
      <c r="C384" s="5">
        <v>1</v>
      </c>
      <c r="D384" s="5" t="s">
        <v>394</v>
      </c>
      <c r="E384" s="5">
        <v>37.07</v>
      </c>
      <c r="F384" s="5">
        <v>246.39</v>
      </c>
      <c r="G384" s="5" t="s">
        <v>14</v>
      </c>
      <c r="H384" s="5">
        <v>22.78</v>
      </c>
      <c r="I384" s="5">
        <v>60.34</v>
      </c>
      <c r="J384" s="5">
        <v>33.42</v>
      </c>
      <c r="K384" s="5">
        <v>0</v>
      </c>
      <c r="L384" s="5">
        <f>400-(I384+H384+F384)</f>
        <v>70.490000000000009</v>
      </c>
      <c r="M384" s="6">
        <v>-1.5326442339251201</v>
      </c>
      <c r="N384" s="6">
        <v>-3.0062583057859E-3</v>
      </c>
      <c r="O384" s="6">
        <v>-7.4854755638307103E-4</v>
      </c>
      <c r="P384" s="6">
        <v>-3.6067426026265599E-6</v>
      </c>
      <c r="Q384" s="6">
        <v>-0.38410066163247503</v>
      </c>
      <c r="R384" s="6">
        <v>0.68106286682891304</v>
      </c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x14ac:dyDescent="0.2">
      <c r="A385" s="5" t="s">
        <v>324</v>
      </c>
      <c r="B385" s="5">
        <v>2</v>
      </c>
      <c r="C385" s="5">
        <v>1</v>
      </c>
      <c r="D385" s="5" t="s">
        <v>367</v>
      </c>
      <c r="E385" s="5">
        <v>58.34</v>
      </c>
      <c r="F385" s="5">
        <v>299.82</v>
      </c>
      <c r="G385" s="5" t="s">
        <v>21</v>
      </c>
      <c r="H385" s="5">
        <v>41.84</v>
      </c>
      <c r="I385" s="5">
        <v>0</v>
      </c>
      <c r="J385" s="5">
        <v>0</v>
      </c>
      <c r="K385" s="5">
        <v>0</v>
      </c>
      <c r="L385" s="5">
        <f>400-(I385+H385+F385)</f>
        <v>58.340000000000032</v>
      </c>
      <c r="M385" s="6">
        <v>-1.5333593353627899</v>
      </c>
      <c r="N385" s="6">
        <v>-1.8758079075401599E-3</v>
      </c>
      <c r="O385" s="6">
        <v>-1.1858844268120799E-3</v>
      </c>
      <c r="P385" s="6">
        <v>-7.6323902782599002E-10</v>
      </c>
      <c r="Q385" s="6">
        <v>-0.38410525711509602</v>
      </c>
      <c r="R385" s="6">
        <v>0.68105973702353595</v>
      </c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x14ac:dyDescent="0.2">
      <c r="A386" s="5" t="s">
        <v>299</v>
      </c>
      <c r="B386" s="5">
        <v>2</v>
      </c>
      <c r="C386" s="5">
        <v>1</v>
      </c>
      <c r="D386" s="5" t="s">
        <v>367</v>
      </c>
      <c r="E386" s="5">
        <v>2</v>
      </c>
      <c r="F386" s="5">
        <v>302.14999999999998</v>
      </c>
      <c r="G386" s="5" t="s">
        <v>21</v>
      </c>
      <c r="H386" s="5">
        <v>34.65</v>
      </c>
      <c r="I386" s="5">
        <v>0</v>
      </c>
      <c r="J386" s="5">
        <v>61.19</v>
      </c>
      <c r="K386" s="5">
        <v>0.01</v>
      </c>
      <c r="L386" s="5">
        <f>400-(I386+H386+F386)</f>
        <v>63.200000000000045</v>
      </c>
      <c r="M386" s="6">
        <v>-1.5382961554546</v>
      </c>
      <c r="N386" s="6">
        <v>-1.77452813894641E-3</v>
      </c>
      <c r="O386" s="6">
        <v>-5.56426891436329E-4</v>
      </c>
      <c r="P386" s="6">
        <v>-6.2646177154318004E-10</v>
      </c>
      <c r="Q386" s="6">
        <v>-0.385156777777863</v>
      </c>
      <c r="R386" s="6">
        <v>0.68034396502795103</v>
      </c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x14ac:dyDescent="0.2">
      <c r="A387" s="5" t="s">
        <v>318</v>
      </c>
      <c r="B387" s="5">
        <v>2</v>
      </c>
      <c r="C387" s="5">
        <v>1</v>
      </c>
      <c r="D387" s="5" t="s">
        <v>367</v>
      </c>
      <c r="E387" s="5">
        <v>26.71</v>
      </c>
      <c r="F387" s="5">
        <v>322.92</v>
      </c>
      <c r="G387" s="5" t="s">
        <v>16</v>
      </c>
      <c r="H387" s="5">
        <v>10.96</v>
      </c>
      <c r="I387" s="5">
        <v>0</v>
      </c>
      <c r="J387" s="5">
        <v>39.409999999999997</v>
      </c>
      <c r="K387" s="5">
        <v>0</v>
      </c>
      <c r="L387" s="5">
        <f>400-(I387+H387+F387)</f>
        <v>66.12</v>
      </c>
      <c r="M387" s="6">
        <v>-1.5370682198524299</v>
      </c>
      <c r="N387" s="6">
        <v>-4.6846954381884699E-3</v>
      </c>
      <c r="O387" s="6">
        <v>-4.2143601402739803E-4</v>
      </c>
      <c r="P387" s="6">
        <v>-5.61484192475503E-12</v>
      </c>
      <c r="Q387" s="6">
        <v>-0.38554358782756598</v>
      </c>
      <c r="R387" s="6">
        <v>0.68008085203567903</v>
      </c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x14ac:dyDescent="0.2">
      <c r="A388" s="5" t="s">
        <v>246</v>
      </c>
      <c r="B388" s="5">
        <v>0</v>
      </c>
      <c r="C388" s="5">
        <v>1</v>
      </c>
      <c r="D388" s="5" t="s">
        <v>11</v>
      </c>
      <c r="E388" s="5">
        <v>40</v>
      </c>
      <c r="F388" s="5">
        <v>160</v>
      </c>
      <c r="G388" s="5" t="s">
        <v>21</v>
      </c>
      <c r="H388" s="5">
        <v>140</v>
      </c>
      <c r="I388" s="5">
        <v>0</v>
      </c>
      <c r="J388" s="5">
        <v>0</v>
      </c>
      <c r="K388" s="5">
        <v>60</v>
      </c>
      <c r="L388" s="5">
        <f>400-(I388+H388+F388)</f>
        <v>100</v>
      </c>
      <c r="M388" s="6">
        <v>-1.5368482237202501</v>
      </c>
      <c r="N388" s="6">
        <v>-9.1043761427048002E-3</v>
      </c>
      <c r="O388" s="6">
        <v>-7.5614338390516702E-4</v>
      </c>
      <c r="P388" s="6">
        <v>-4.4573051799230098E-8</v>
      </c>
      <c r="Q388" s="6">
        <v>-0.38667719695497899</v>
      </c>
      <c r="R388" s="6">
        <v>0.67931034298499204</v>
      </c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x14ac:dyDescent="0.2">
      <c r="A389" s="5" t="s">
        <v>342</v>
      </c>
      <c r="B389" s="5">
        <v>1</v>
      </c>
      <c r="C389" s="5">
        <v>3</v>
      </c>
      <c r="D389" s="5" t="s">
        <v>279</v>
      </c>
      <c r="E389" s="5">
        <v>2</v>
      </c>
      <c r="F389" s="5">
        <v>149.97999999999999</v>
      </c>
      <c r="G389" s="5" t="s">
        <v>14</v>
      </c>
      <c r="H389" s="5">
        <v>174.51</v>
      </c>
      <c r="I389" s="5">
        <v>27.03</v>
      </c>
      <c r="J389" s="5">
        <v>46.48</v>
      </c>
      <c r="K389" s="5">
        <v>0</v>
      </c>
      <c r="L389" s="5">
        <f>400-(I389+H389+F389)</f>
        <v>48.480000000000018</v>
      </c>
      <c r="M389" s="6">
        <v>-1.5486497686357401</v>
      </c>
      <c r="N389" s="6">
        <v>-9.9063735779018306E-4</v>
      </c>
      <c r="O389" s="6">
        <v>-8.3257245782067E-4</v>
      </c>
      <c r="P389" s="6">
        <v>0</v>
      </c>
      <c r="Q389" s="6">
        <v>-0.387618244612838</v>
      </c>
      <c r="R389" s="6">
        <v>0.67867138027210205</v>
      </c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x14ac:dyDescent="0.2">
      <c r="A390" s="5" t="s">
        <v>51</v>
      </c>
      <c r="B390" s="5">
        <v>0</v>
      </c>
      <c r="C390" s="5">
        <v>3</v>
      </c>
      <c r="D390" s="5" t="s">
        <v>11</v>
      </c>
      <c r="E390" s="5">
        <v>40</v>
      </c>
      <c r="F390" s="5">
        <v>160</v>
      </c>
      <c r="G390" s="5" t="s">
        <v>21</v>
      </c>
      <c r="H390" s="5">
        <v>140</v>
      </c>
      <c r="I390" s="5">
        <v>0</v>
      </c>
      <c r="J390" s="5">
        <v>0</v>
      </c>
      <c r="K390" s="5">
        <v>60</v>
      </c>
      <c r="L390" s="5">
        <f>400-(I390+H390+F390)</f>
        <v>100</v>
      </c>
      <c r="M390" s="6">
        <v>-1.51935894539671</v>
      </c>
      <c r="N390" s="6">
        <v>-3.6022169654638697E-2</v>
      </c>
      <c r="O390" s="6">
        <v>-5.6279615206631501E-4</v>
      </c>
      <c r="P390" s="6">
        <v>-1.6560419863310499E-7</v>
      </c>
      <c r="Q390" s="6">
        <v>-0.38898601920190301</v>
      </c>
      <c r="R390" s="6">
        <v>0.67774374534619897</v>
      </c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x14ac:dyDescent="0.2">
      <c r="A391" s="5" t="s">
        <v>193</v>
      </c>
      <c r="B391" s="5">
        <v>1</v>
      </c>
      <c r="C391" s="5">
        <v>3</v>
      </c>
      <c r="D391" s="5" t="s">
        <v>279</v>
      </c>
      <c r="E391" s="5">
        <v>40</v>
      </c>
      <c r="F391" s="5">
        <v>160</v>
      </c>
      <c r="G391" s="5" t="s">
        <v>21</v>
      </c>
      <c r="H391" s="5">
        <v>140</v>
      </c>
      <c r="I391" s="5">
        <v>0</v>
      </c>
      <c r="J391" s="5">
        <v>0</v>
      </c>
      <c r="K391" s="5">
        <v>60</v>
      </c>
      <c r="L391" s="5">
        <f>400-(I391+H391+F391)</f>
        <v>100</v>
      </c>
      <c r="M391" s="6">
        <v>-1.55851719102214</v>
      </c>
      <c r="N391" s="6">
        <v>-2.8440293054561999E-3</v>
      </c>
      <c r="O391" s="6">
        <v>-9.4525253900766895E-4</v>
      </c>
      <c r="P391" s="6">
        <v>-7.1158707904334506E-8</v>
      </c>
      <c r="Q391" s="6">
        <v>-0.39057663600633002</v>
      </c>
      <c r="R391" s="6">
        <v>0.67666657166814304</v>
      </c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x14ac:dyDescent="0.2">
      <c r="A392" s="5" t="s">
        <v>147</v>
      </c>
      <c r="B392" s="5">
        <v>1</v>
      </c>
      <c r="C392" s="5">
        <v>1</v>
      </c>
      <c r="D392" s="5" t="s">
        <v>279</v>
      </c>
      <c r="E392" s="5">
        <v>2</v>
      </c>
      <c r="F392" s="5">
        <v>303.57</v>
      </c>
      <c r="G392" s="5" t="s">
        <v>14</v>
      </c>
      <c r="H392" s="5">
        <v>4.17</v>
      </c>
      <c r="I392" s="5">
        <v>90.26</v>
      </c>
      <c r="J392" s="5">
        <v>0</v>
      </c>
      <c r="K392" s="5">
        <v>0</v>
      </c>
      <c r="L392" s="5">
        <f>400-(I392+H392+F392)</f>
        <v>2</v>
      </c>
      <c r="M392" s="6">
        <v>-1.5324214899409401</v>
      </c>
      <c r="N392" s="6">
        <v>-4.4788180401994698E-2</v>
      </c>
      <c r="O392" s="6">
        <v>-9.3464398840616895E-4</v>
      </c>
      <c r="P392" s="6">
        <v>-4.8183679268743396E-13</v>
      </c>
      <c r="Q392" s="6">
        <v>-0.39453607858295697</v>
      </c>
      <c r="R392" s="6">
        <v>0.67399264635426803</v>
      </c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x14ac:dyDescent="0.2">
      <c r="A393" s="5" t="s">
        <v>269</v>
      </c>
      <c r="B393" s="5">
        <v>0</v>
      </c>
      <c r="C393" s="5">
        <v>1</v>
      </c>
      <c r="D393" s="5" t="s">
        <v>11</v>
      </c>
      <c r="E393" s="5">
        <v>68.36</v>
      </c>
      <c r="F393" s="5">
        <v>143.09</v>
      </c>
      <c r="G393" s="5" t="s">
        <v>16</v>
      </c>
      <c r="H393" s="5">
        <v>32.17</v>
      </c>
      <c r="I393" s="5">
        <v>117.18</v>
      </c>
      <c r="J393" s="5">
        <v>12.87</v>
      </c>
      <c r="K393" s="5">
        <v>26.33</v>
      </c>
      <c r="L393" s="5">
        <f>400-(I393+H393+F393)</f>
        <v>107.55999999999995</v>
      </c>
      <c r="M393" s="6">
        <v>-1.5722394248510301</v>
      </c>
      <c r="N393" s="6">
        <v>-4.6846954381884699E-3</v>
      </c>
      <c r="O393" s="6">
        <v>-2.4660076057416601E-3</v>
      </c>
      <c r="P393" s="6">
        <v>-5.8708593542195504E-13</v>
      </c>
      <c r="Q393" s="6">
        <v>-0.394847531973888</v>
      </c>
      <c r="R393" s="6">
        <v>0.67378276174543095</v>
      </c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x14ac:dyDescent="0.2">
      <c r="A394" s="5" t="s">
        <v>221</v>
      </c>
      <c r="B394" s="5">
        <v>3</v>
      </c>
      <c r="C394" s="5">
        <v>1</v>
      </c>
      <c r="D394" s="5" t="s">
        <v>394</v>
      </c>
      <c r="E394" s="5">
        <v>53.04</v>
      </c>
      <c r="F394" s="5">
        <v>218.59</v>
      </c>
      <c r="G394" s="5" t="s">
        <v>21</v>
      </c>
      <c r="H394" s="5">
        <v>111.22</v>
      </c>
      <c r="I394" s="5">
        <v>17.16</v>
      </c>
      <c r="J394" s="5">
        <v>0</v>
      </c>
      <c r="K394" s="5">
        <v>0</v>
      </c>
      <c r="L394" s="5">
        <f>400-(I394+H394+F394)</f>
        <v>53.029999999999973</v>
      </c>
      <c r="M394" s="6">
        <v>-1.57754421603214</v>
      </c>
      <c r="N394" s="6">
        <v>-2.0386571530280899E-3</v>
      </c>
      <c r="O394" s="6">
        <v>-5.2421440806941599E-4</v>
      </c>
      <c r="P394" s="6">
        <v>-1.1344702954894E-11</v>
      </c>
      <c r="Q394" s="6">
        <v>-0.39502677190114499</v>
      </c>
      <c r="R394" s="6">
        <v>0.67366200379487495</v>
      </c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x14ac:dyDescent="0.2">
      <c r="A395" s="5" t="s">
        <v>237</v>
      </c>
      <c r="B395" s="5">
        <v>3</v>
      </c>
      <c r="C395" s="5">
        <v>1</v>
      </c>
      <c r="D395" s="5" t="s">
        <v>394</v>
      </c>
      <c r="E395" s="5">
        <v>39.03</v>
      </c>
      <c r="F395" s="5">
        <v>151.51</v>
      </c>
      <c r="G395" s="5" t="s">
        <v>14</v>
      </c>
      <c r="H395" s="5">
        <v>169.32</v>
      </c>
      <c r="I395" s="5">
        <v>2.6</v>
      </c>
      <c r="J395" s="5">
        <v>37.54</v>
      </c>
      <c r="K395" s="5">
        <v>0</v>
      </c>
      <c r="L395" s="5">
        <f>400-(I395+H395+F395)</f>
        <v>76.57000000000005</v>
      </c>
      <c r="M395" s="6">
        <v>-1.5792905747920301</v>
      </c>
      <c r="N395" s="6">
        <v>-4.6846954381884699E-3</v>
      </c>
      <c r="O395" s="6">
        <v>-6.69000180075096E-4</v>
      </c>
      <c r="P395" s="6">
        <v>-2.6893287850223599E-6</v>
      </c>
      <c r="Q395" s="6">
        <v>-0.396161739934771</v>
      </c>
      <c r="R395" s="6">
        <v>0.67289785268067204</v>
      </c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x14ac:dyDescent="0.2">
      <c r="A396" s="5" t="s">
        <v>306</v>
      </c>
      <c r="B396" s="5">
        <v>3</v>
      </c>
      <c r="C396" s="5">
        <v>1</v>
      </c>
      <c r="D396" s="5" t="s">
        <v>394</v>
      </c>
      <c r="E396" s="5">
        <v>41.13</v>
      </c>
      <c r="F396" s="5">
        <v>195.52</v>
      </c>
      <c r="G396" s="5" t="s">
        <v>21</v>
      </c>
      <c r="H396" s="5">
        <v>150.85</v>
      </c>
      <c r="I396" s="5">
        <v>12.51</v>
      </c>
      <c r="J396" s="5">
        <v>0</v>
      </c>
      <c r="K396" s="5">
        <v>0</v>
      </c>
      <c r="L396" s="5">
        <f>400-(I396+H396+F396)</f>
        <v>41.120000000000005</v>
      </c>
      <c r="M396" s="6">
        <v>-1.5865760559259099</v>
      </c>
      <c r="N396" s="6">
        <v>-1.20313593643638E-3</v>
      </c>
      <c r="O396" s="6">
        <v>-7.1723777064196096E-4</v>
      </c>
      <c r="P396" s="6">
        <v>-3.1894709101122699E-10</v>
      </c>
      <c r="Q396" s="6">
        <v>-0.39712410748798399</v>
      </c>
      <c r="R396" s="6">
        <v>0.67225058912330404</v>
      </c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x14ac:dyDescent="0.2">
      <c r="A397" s="5" t="s">
        <v>350</v>
      </c>
      <c r="B397" s="5">
        <v>2</v>
      </c>
      <c r="C397" s="5">
        <v>2</v>
      </c>
      <c r="D397" s="5" t="s">
        <v>367</v>
      </c>
      <c r="E397" s="5">
        <v>58.34</v>
      </c>
      <c r="F397" s="5">
        <v>299.82</v>
      </c>
      <c r="G397" s="5" t="s">
        <v>21</v>
      </c>
      <c r="H397" s="5">
        <v>41.84</v>
      </c>
      <c r="I397" s="5">
        <v>0</v>
      </c>
      <c r="J397" s="5">
        <v>0</v>
      </c>
      <c r="K397" s="5">
        <v>0</v>
      </c>
      <c r="L397" s="5">
        <f>400-(I397+H397+F397)</f>
        <v>58.340000000000032</v>
      </c>
      <c r="M397" s="6">
        <v>-1.58578218864573</v>
      </c>
      <c r="N397" s="6">
        <v>-2.34205434095536E-3</v>
      </c>
      <c r="O397" s="6">
        <v>-7.8596203606349797E-4</v>
      </c>
      <c r="P397" s="6">
        <v>-1.6243078006941299E-9</v>
      </c>
      <c r="Q397" s="6">
        <v>-0.39722755166176499</v>
      </c>
      <c r="R397" s="6">
        <v>0.67218105231318903</v>
      </c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x14ac:dyDescent="0.2">
      <c r="A398" s="5" t="s">
        <v>141</v>
      </c>
      <c r="B398" s="5">
        <v>3</v>
      </c>
      <c r="C398" s="5">
        <v>2</v>
      </c>
      <c r="D398" s="5" t="s">
        <v>394</v>
      </c>
      <c r="E398" s="5">
        <v>5.89</v>
      </c>
      <c r="F398" s="5">
        <v>152.25</v>
      </c>
      <c r="G398" s="5" t="s">
        <v>14</v>
      </c>
      <c r="H398" s="5">
        <v>141.97</v>
      </c>
      <c r="I398" s="5">
        <v>20.8</v>
      </c>
      <c r="J398" s="5">
        <v>47.86</v>
      </c>
      <c r="K398" s="5">
        <v>31.23</v>
      </c>
      <c r="L398" s="5">
        <f>400-(I398+H398+F398)</f>
        <v>84.980000000000018</v>
      </c>
      <c r="M398" s="6">
        <v>-1.5888932660799899</v>
      </c>
      <c r="N398" s="6">
        <v>-1.77452813894641E-3</v>
      </c>
      <c r="O398" s="6">
        <v>-5.9573714424173904E-4</v>
      </c>
      <c r="P398" s="6">
        <v>-8.9074972001865701E-7</v>
      </c>
      <c r="Q398" s="6">
        <v>-0.39781610552822499</v>
      </c>
      <c r="R398" s="6">
        <v>0.67178555395335005</v>
      </c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x14ac:dyDescent="0.2">
      <c r="A399" s="5" t="s">
        <v>254</v>
      </c>
      <c r="B399" s="5">
        <v>4</v>
      </c>
      <c r="C399" s="5">
        <v>2</v>
      </c>
      <c r="D399" s="5" t="s">
        <v>399</v>
      </c>
      <c r="E399" s="5">
        <v>16.010000000000002</v>
      </c>
      <c r="F399" s="5">
        <v>150.6</v>
      </c>
      <c r="G399" s="5" t="s">
        <v>14</v>
      </c>
      <c r="H399" s="5">
        <v>169.44</v>
      </c>
      <c r="I399" s="5">
        <v>43.79</v>
      </c>
      <c r="J399" s="5">
        <v>20.16</v>
      </c>
      <c r="K399" s="5">
        <v>0</v>
      </c>
      <c r="L399" s="5">
        <f>400-(I399+H399+F399)</f>
        <v>36.170000000000016</v>
      </c>
      <c r="M399" s="6">
        <v>-1.2564023098974799</v>
      </c>
      <c r="N399" s="6">
        <v>-1.10699172274732E-3</v>
      </c>
      <c r="O399" s="6">
        <v>-3.5446105400878201E-3</v>
      </c>
      <c r="P399" s="6">
        <v>-0.340345199514549</v>
      </c>
      <c r="Q399" s="6">
        <v>-0.40034977791871701</v>
      </c>
      <c r="R399" s="6">
        <v>0.67008562388529802</v>
      </c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x14ac:dyDescent="0.2">
      <c r="A400" s="5" t="s">
        <v>341</v>
      </c>
      <c r="B400" s="5">
        <v>2</v>
      </c>
      <c r="C400" s="5">
        <v>1</v>
      </c>
      <c r="D400" s="5" t="s">
        <v>367</v>
      </c>
      <c r="E400" s="5">
        <v>2</v>
      </c>
      <c r="F400" s="5">
        <v>69.959999999999994</v>
      </c>
      <c r="G400" s="5" t="s">
        <v>14</v>
      </c>
      <c r="H400" s="5">
        <v>328.04</v>
      </c>
      <c r="I400" s="5">
        <v>0</v>
      </c>
      <c r="J400" s="5">
        <v>0</v>
      </c>
      <c r="K400" s="5">
        <v>0</v>
      </c>
      <c r="L400" s="5">
        <f>400-(I400+H400+F400)</f>
        <v>2</v>
      </c>
      <c r="M400" s="6">
        <v>-1.59723071719309</v>
      </c>
      <c r="N400" s="6">
        <v>-4.5566477066245302E-3</v>
      </c>
      <c r="O400" s="6">
        <v>-1.8189196879179301E-3</v>
      </c>
      <c r="P400" s="6">
        <v>-3.3755570107512302E-7</v>
      </c>
      <c r="Q400" s="6">
        <v>-0.40090165553583401</v>
      </c>
      <c r="R400" s="6">
        <v>0.66971592065277696</v>
      </c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x14ac:dyDescent="0.2">
      <c r="A401" s="5" t="s">
        <v>232</v>
      </c>
      <c r="B401" s="5">
        <v>3</v>
      </c>
      <c r="C401" s="5">
        <v>2</v>
      </c>
      <c r="D401" s="5" t="s">
        <v>394</v>
      </c>
      <c r="E401" s="5">
        <v>39.03</v>
      </c>
      <c r="F401" s="5">
        <v>151.51</v>
      </c>
      <c r="G401" s="5" t="s">
        <v>14</v>
      </c>
      <c r="H401" s="5">
        <v>169.32</v>
      </c>
      <c r="I401" s="5">
        <v>2.6</v>
      </c>
      <c r="J401" s="5">
        <v>37.54</v>
      </c>
      <c r="K401" s="5">
        <v>0</v>
      </c>
      <c r="L401" s="5">
        <f>400-(I401+H401+F401)</f>
        <v>76.57000000000005</v>
      </c>
      <c r="M401" s="6">
        <v>-1.6001888644022699</v>
      </c>
      <c r="N401" s="6">
        <v>-5.6873453454432702E-3</v>
      </c>
      <c r="O401" s="6">
        <v>-6.4620577653201096E-4</v>
      </c>
      <c r="P401" s="6">
        <v>-1.0038527482089699E-5</v>
      </c>
      <c r="Q401" s="6">
        <v>-0.40163311351293302</v>
      </c>
      <c r="R401" s="6">
        <v>0.66922623071586296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x14ac:dyDescent="0.2">
      <c r="A402" s="5" t="s">
        <v>278</v>
      </c>
      <c r="B402" s="5">
        <v>3</v>
      </c>
      <c r="C402" s="5">
        <v>1</v>
      </c>
      <c r="D402" s="5" t="s">
        <v>394</v>
      </c>
      <c r="E402" s="5">
        <v>40</v>
      </c>
      <c r="F402" s="5">
        <v>160</v>
      </c>
      <c r="G402" s="5" t="s">
        <v>21</v>
      </c>
      <c r="H402" s="5">
        <v>140</v>
      </c>
      <c r="I402" s="5">
        <v>0</v>
      </c>
      <c r="J402" s="5">
        <v>0</v>
      </c>
      <c r="K402" s="5">
        <v>60</v>
      </c>
      <c r="L402" s="5">
        <f>400-(I402+H402+F402)</f>
        <v>100</v>
      </c>
      <c r="M402" s="6">
        <v>-1.6040162884723399</v>
      </c>
      <c r="N402" s="6">
        <v>-2.4079440390838099E-3</v>
      </c>
      <c r="O402" s="6">
        <v>-7.7002006125955597E-4</v>
      </c>
      <c r="P402" s="6">
        <v>-4.8955950405859398E-11</v>
      </c>
      <c r="Q402" s="6">
        <v>-0.40179856315541002</v>
      </c>
      <c r="R402" s="6">
        <v>0.66911551663431001</v>
      </c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x14ac:dyDescent="0.2">
      <c r="A403" s="5" t="s">
        <v>76</v>
      </c>
      <c r="B403" s="5">
        <v>3</v>
      </c>
      <c r="C403" s="5">
        <v>1</v>
      </c>
      <c r="D403" s="5" t="s">
        <v>394</v>
      </c>
      <c r="E403" s="5">
        <v>39.5</v>
      </c>
      <c r="F403" s="5">
        <v>171.74</v>
      </c>
      <c r="G403" s="5" t="s">
        <v>21</v>
      </c>
      <c r="H403" s="5">
        <v>78.81</v>
      </c>
      <c r="I403" s="5">
        <v>54.08</v>
      </c>
      <c r="J403" s="5">
        <v>0</v>
      </c>
      <c r="K403" s="5">
        <v>55.87</v>
      </c>
      <c r="L403" s="5">
        <f>400-(I403+H403+F403)</f>
        <v>95.37</v>
      </c>
      <c r="M403" s="6">
        <v>-1.60520190537989</v>
      </c>
      <c r="N403" s="6">
        <v>-1.46118364120361E-3</v>
      </c>
      <c r="O403" s="6">
        <v>-5.7779342675451004E-4</v>
      </c>
      <c r="P403" s="6">
        <v>-1.03723474259404E-10</v>
      </c>
      <c r="Q403" s="6">
        <v>-0.40181022063789401</v>
      </c>
      <c r="R403" s="6">
        <v>0.669107716477361</v>
      </c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x14ac:dyDescent="0.2">
      <c r="A404" s="5" t="s">
        <v>221</v>
      </c>
      <c r="B404" s="5">
        <v>2</v>
      </c>
      <c r="C404" s="5">
        <v>3</v>
      </c>
      <c r="D404" s="5" t="s">
        <v>367</v>
      </c>
      <c r="E404" s="5">
        <v>58.34</v>
      </c>
      <c r="F404" s="5">
        <v>299.82</v>
      </c>
      <c r="G404" s="5" t="s">
        <v>21</v>
      </c>
      <c r="H404" s="5">
        <v>41.84</v>
      </c>
      <c r="I404" s="5">
        <v>0</v>
      </c>
      <c r="J404" s="5">
        <v>0</v>
      </c>
      <c r="K404" s="5">
        <v>0</v>
      </c>
      <c r="L404" s="5">
        <f>400-(I404+H404+F404)</f>
        <v>58.340000000000032</v>
      </c>
      <c r="M404" s="6">
        <v>-1.60506794379327</v>
      </c>
      <c r="N404" s="6">
        <v>-2.6169305467084701E-3</v>
      </c>
      <c r="O404" s="6">
        <v>-9.4018757921440895E-4</v>
      </c>
      <c r="P404" s="6">
        <v>-3.6845127017336599E-9</v>
      </c>
      <c r="Q404" s="6">
        <v>-0.402156266400926</v>
      </c>
      <c r="R404" s="6">
        <v>0.66887621464448599</v>
      </c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x14ac:dyDescent="0.2">
      <c r="A405" s="5" t="s">
        <v>109</v>
      </c>
      <c r="B405" s="5">
        <v>2</v>
      </c>
      <c r="C405" s="5">
        <v>1</v>
      </c>
      <c r="D405" s="5" t="s">
        <v>367</v>
      </c>
      <c r="E405" s="5">
        <v>64.569999999999993</v>
      </c>
      <c r="F405" s="5">
        <v>286.60000000000002</v>
      </c>
      <c r="G405" s="5" t="s">
        <v>21</v>
      </c>
      <c r="H405" s="5">
        <v>48.83</v>
      </c>
      <c r="I405" s="5">
        <v>0</v>
      </c>
      <c r="J405" s="5">
        <v>0</v>
      </c>
      <c r="K405" s="5">
        <v>0</v>
      </c>
      <c r="L405" s="5">
        <f>400-(I405+H405+F405)</f>
        <v>64.569999999999993</v>
      </c>
      <c r="M405" s="6">
        <v>-1.6049642618944699</v>
      </c>
      <c r="N405" s="6">
        <v>-2.6169305467084701E-3</v>
      </c>
      <c r="O405" s="6">
        <v>-1.2357449067682501E-3</v>
      </c>
      <c r="P405" s="6">
        <v>-7.4541101347232906E-9</v>
      </c>
      <c r="Q405" s="6">
        <v>-0.40220423620051599</v>
      </c>
      <c r="R405" s="6">
        <v>0.66884412955608297</v>
      </c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x14ac:dyDescent="0.2">
      <c r="A406" s="5" t="s">
        <v>79</v>
      </c>
      <c r="B406" s="5">
        <v>3</v>
      </c>
      <c r="C406" s="5">
        <v>1</v>
      </c>
      <c r="D406" s="5" t="s">
        <v>394</v>
      </c>
      <c r="E406" s="5">
        <v>10.16</v>
      </c>
      <c r="F406" s="5">
        <v>129.88</v>
      </c>
      <c r="G406" s="5" t="s">
        <v>14</v>
      </c>
      <c r="H406" s="5">
        <v>149.21</v>
      </c>
      <c r="I406" s="5">
        <v>89.9</v>
      </c>
      <c r="J406" s="5">
        <v>20.85</v>
      </c>
      <c r="K406" s="5">
        <v>0</v>
      </c>
      <c r="L406" s="5">
        <f>400-(I406+H406+F406)</f>
        <v>31.009999999999991</v>
      </c>
      <c r="M406" s="6">
        <v>-1.60602180025434</v>
      </c>
      <c r="N406" s="6">
        <v>-1.82446601869014E-3</v>
      </c>
      <c r="O406" s="6">
        <v>-9.4875363991560899E-4</v>
      </c>
      <c r="P406" s="6">
        <v>-3.0781314344500498E-5</v>
      </c>
      <c r="Q406" s="6">
        <v>-0.402206450306823</v>
      </c>
      <c r="R406" s="6">
        <v>0.66884264866571697</v>
      </c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x14ac:dyDescent="0.2">
      <c r="A407" s="5" t="s">
        <v>167</v>
      </c>
      <c r="B407" s="5">
        <v>0</v>
      </c>
      <c r="C407" s="5">
        <v>1</v>
      </c>
      <c r="D407" s="5" t="s">
        <v>11</v>
      </c>
      <c r="E407" s="5">
        <v>18.77</v>
      </c>
      <c r="F407" s="5">
        <v>78.36</v>
      </c>
      <c r="G407" s="5" t="s">
        <v>14</v>
      </c>
      <c r="H407" s="5">
        <v>180.18</v>
      </c>
      <c r="I407" s="5">
        <v>72.959999999999994</v>
      </c>
      <c r="J407" s="5">
        <v>7.27</v>
      </c>
      <c r="K407" s="5">
        <v>42.46</v>
      </c>
      <c r="L407" s="5">
        <f>400-(I407+H407+F407)</f>
        <v>68.5</v>
      </c>
      <c r="M407" s="6">
        <v>-1.6100995943890799</v>
      </c>
      <c r="N407" s="6">
        <v>-2.7662232981486498E-3</v>
      </c>
      <c r="O407" s="6">
        <v>-7.4192972115160805E-4</v>
      </c>
      <c r="P407" s="6">
        <v>-6.7594443540841103E-5</v>
      </c>
      <c r="Q407" s="6">
        <v>-0.40341883546298002</v>
      </c>
      <c r="R407" s="6">
        <v>0.66803224512654602</v>
      </c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x14ac:dyDescent="0.2">
      <c r="A408" s="5" t="s">
        <v>132</v>
      </c>
      <c r="B408" s="5">
        <v>3</v>
      </c>
      <c r="C408" s="5">
        <v>2</v>
      </c>
      <c r="D408" s="5" t="s">
        <v>394</v>
      </c>
      <c r="E408" s="5">
        <v>53.04</v>
      </c>
      <c r="F408" s="5">
        <v>218.59</v>
      </c>
      <c r="G408" s="5" t="s">
        <v>21</v>
      </c>
      <c r="H408" s="5">
        <v>111.22</v>
      </c>
      <c r="I408" s="5">
        <v>17.16</v>
      </c>
      <c r="J408" s="5">
        <v>0</v>
      </c>
      <c r="K408" s="5">
        <v>0</v>
      </c>
      <c r="L408" s="5">
        <f>400-(I408+H408+F408)</f>
        <v>53.029999999999973</v>
      </c>
      <c r="M408" s="6">
        <v>-1.61137440579403</v>
      </c>
      <c r="N408" s="6">
        <v>-2.2779655606131599E-3</v>
      </c>
      <c r="O408" s="6">
        <v>-6.0105813970153204E-4</v>
      </c>
      <c r="P408" s="6">
        <v>-4.3045123022483097E-11</v>
      </c>
      <c r="Q408" s="6">
        <v>-0.40356335738434701</v>
      </c>
      <c r="R408" s="6">
        <v>0.667935706799066</v>
      </c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x14ac:dyDescent="0.2">
      <c r="A409" s="5" t="s">
        <v>265</v>
      </c>
      <c r="B409" s="5">
        <v>0</v>
      </c>
      <c r="C409" s="5">
        <v>2</v>
      </c>
      <c r="D409" s="5" t="s">
        <v>11</v>
      </c>
      <c r="E409" s="5">
        <v>68.36</v>
      </c>
      <c r="F409" s="5">
        <v>143.09</v>
      </c>
      <c r="G409" s="5" t="s">
        <v>16</v>
      </c>
      <c r="H409" s="5">
        <v>32.17</v>
      </c>
      <c r="I409" s="5">
        <v>117.18</v>
      </c>
      <c r="J409" s="5">
        <v>12.87</v>
      </c>
      <c r="K409" s="5">
        <v>26.33</v>
      </c>
      <c r="L409" s="5">
        <f>400-(I409+H409+F409)</f>
        <v>107.55999999999995</v>
      </c>
      <c r="M409" s="6">
        <v>-1.60981177199169</v>
      </c>
      <c r="N409" s="6">
        <v>-3.55050771291025E-3</v>
      </c>
      <c r="O409" s="6">
        <v>-1.5231815139808099E-3</v>
      </c>
      <c r="P409" s="6">
        <v>-8.4177109727114801E-13</v>
      </c>
      <c r="Q409" s="6">
        <v>-0.40372136530485597</v>
      </c>
      <c r="R409" s="6">
        <v>0.66783017600457095</v>
      </c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x14ac:dyDescent="0.2">
      <c r="A410" s="5" t="s">
        <v>333</v>
      </c>
      <c r="B410" s="5">
        <v>3</v>
      </c>
      <c r="C410" s="5">
        <v>2</v>
      </c>
      <c r="D410" s="5" t="s">
        <v>394</v>
      </c>
      <c r="E410" s="5">
        <v>10.16</v>
      </c>
      <c r="F410" s="5">
        <v>129.88</v>
      </c>
      <c r="G410" s="5" t="s">
        <v>14</v>
      </c>
      <c r="H410" s="5">
        <v>149.21</v>
      </c>
      <c r="I410" s="5">
        <v>89.9</v>
      </c>
      <c r="J410" s="5">
        <v>20.85</v>
      </c>
      <c r="K410" s="5">
        <v>0</v>
      </c>
      <c r="L410" s="5">
        <f>400-(I410+H410+F410)</f>
        <v>31.009999999999991</v>
      </c>
      <c r="M410" s="6">
        <v>-1.6120812686950501</v>
      </c>
      <c r="N410" s="6">
        <v>-2.0960202321283002E-3</v>
      </c>
      <c r="O410" s="6">
        <v>-1.15810287596954E-3</v>
      </c>
      <c r="P410" s="6">
        <v>-4.41027837778236E-5</v>
      </c>
      <c r="Q410" s="6">
        <v>-0.40384487364673299</v>
      </c>
      <c r="R410" s="6">
        <v>0.66774769850031201</v>
      </c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x14ac:dyDescent="0.2">
      <c r="A411" s="5" t="s">
        <v>231</v>
      </c>
      <c r="B411" s="5">
        <v>3</v>
      </c>
      <c r="C411" s="5">
        <v>2</v>
      </c>
      <c r="D411" s="5" t="s">
        <v>394</v>
      </c>
      <c r="E411" s="5">
        <v>37.07</v>
      </c>
      <c r="F411" s="5">
        <v>246.39</v>
      </c>
      <c r="G411" s="5" t="s">
        <v>14</v>
      </c>
      <c r="H411" s="5">
        <v>22.78</v>
      </c>
      <c r="I411" s="5">
        <v>60.34</v>
      </c>
      <c r="J411" s="5">
        <v>33.42</v>
      </c>
      <c r="K411" s="5">
        <v>0</v>
      </c>
      <c r="L411" s="5">
        <f>400-(I411+H411+F411)</f>
        <v>70.490000000000009</v>
      </c>
      <c r="M411" s="6">
        <v>-1.6120717326087599</v>
      </c>
      <c r="N411" s="6">
        <v>-2.8440293054561999E-3</v>
      </c>
      <c r="O411" s="6">
        <v>-6.3941047902484202E-4</v>
      </c>
      <c r="P411" s="6">
        <v>-1.08801672753914E-5</v>
      </c>
      <c r="Q411" s="6">
        <v>-0.403891513140129</v>
      </c>
      <c r="R411" s="6">
        <v>0.66771655581218303</v>
      </c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x14ac:dyDescent="0.2">
      <c r="A412" s="5" t="s">
        <v>108</v>
      </c>
      <c r="B412" s="5">
        <v>3</v>
      </c>
      <c r="C412" s="5">
        <v>2</v>
      </c>
      <c r="D412" s="5" t="s">
        <v>394</v>
      </c>
      <c r="E412" s="5">
        <v>39.5</v>
      </c>
      <c r="F412" s="5">
        <v>171.74</v>
      </c>
      <c r="G412" s="5" t="s">
        <v>21</v>
      </c>
      <c r="H412" s="5">
        <v>78.81</v>
      </c>
      <c r="I412" s="5">
        <v>54.08</v>
      </c>
      <c r="J412" s="5">
        <v>0</v>
      </c>
      <c r="K412" s="5">
        <v>55.87</v>
      </c>
      <c r="L412" s="5">
        <f>400-(I412+H412+F412)</f>
        <v>95.37</v>
      </c>
      <c r="M412" s="6">
        <v>-1.61444641071706</v>
      </c>
      <c r="N412" s="6">
        <v>-1.5445933328001201E-3</v>
      </c>
      <c r="O412" s="6">
        <v>-7.0599991894947501E-4</v>
      </c>
      <c r="P412" s="6">
        <v>-1.04638742121E-10</v>
      </c>
      <c r="Q412" s="6">
        <v>-0.40417425101836302</v>
      </c>
      <c r="R412" s="6">
        <v>0.66752779373628301</v>
      </c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x14ac:dyDescent="0.2">
      <c r="A413" s="5" t="s">
        <v>157</v>
      </c>
      <c r="B413" s="5">
        <v>3</v>
      </c>
      <c r="C413" s="5">
        <v>1</v>
      </c>
      <c r="D413" s="5" t="s">
        <v>394</v>
      </c>
      <c r="E413" s="5">
        <v>41.73</v>
      </c>
      <c r="F413" s="5">
        <v>150.41999999999999</v>
      </c>
      <c r="G413" s="5" t="s">
        <v>21</v>
      </c>
      <c r="H413" s="5">
        <v>96.56</v>
      </c>
      <c r="I413" s="5">
        <v>56.78</v>
      </c>
      <c r="J413" s="5">
        <v>0</v>
      </c>
      <c r="K413" s="5">
        <v>54.51</v>
      </c>
      <c r="L413" s="5">
        <f>400-(I413+H413+F413)</f>
        <v>96.240000000000009</v>
      </c>
      <c r="M413" s="6">
        <v>-1.6155923070776399</v>
      </c>
      <c r="N413" s="6">
        <v>-2.54532952769308E-3</v>
      </c>
      <c r="O413" s="6">
        <v>-9.2389801907665403E-4</v>
      </c>
      <c r="P413" s="6">
        <v>-5.5657478627452299E-11</v>
      </c>
      <c r="Q413" s="6">
        <v>-0.40476538367001802</v>
      </c>
      <c r="R413" s="6">
        <v>0.66713331286826605</v>
      </c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x14ac:dyDescent="0.2">
      <c r="A414" s="5" t="s">
        <v>162</v>
      </c>
      <c r="B414" s="5">
        <v>3</v>
      </c>
      <c r="C414" s="5">
        <v>1</v>
      </c>
      <c r="D414" s="5" t="s">
        <v>394</v>
      </c>
      <c r="E414" s="5">
        <v>2</v>
      </c>
      <c r="F414" s="5">
        <v>180.9</v>
      </c>
      <c r="G414" s="5" t="s">
        <v>21</v>
      </c>
      <c r="H414" s="5">
        <v>162.53</v>
      </c>
      <c r="I414" s="5">
        <v>26.12</v>
      </c>
      <c r="J414" s="5">
        <v>28.45</v>
      </c>
      <c r="K414" s="5">
        <v>0</v>
      </c>
      <c r="L414" s="5">
        <f>400-(I414+H414+F414)</f>
        <v>30.449999999999989</v>
      </c>
      <c r="M414" s="6">
        <v>-1.6184306311995</v>
      </c>
      <c r="N414" s="6">
        <v>-1.77452813894641E-3</v>
      </c>
      <c r="O414" s="6">
        <v>-5.8388664490094801E-4</v>
      </c>
      <c r="P414" s="6">
        <v>-2.2463959984008199E-7</v>
      </c>
      <c r="Q414" s="6">
        <v>-0.40519731765573902</v>
      </c>
      <c r="R414" s="6">
        <v>0.66684521754099202</v>
      </c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x14ac:dyDescent="0.2">
      <c r="A415" s="5" t="s">
        <v>358</v>
      </c>
      <c r="B415" s="5">
        <v>2</v>
      </c>
      <c r="C415" s="5">
        <v>2</v>
      </c>
      <c r="D415" s="5" t="s">
        <v>367</v>
      </c>
      <c r="E415" s="5">
        <v>40</v>
      </c>
      <c r="F415" s="5">
        <v>160</v>
      </c>
      <c r="G415" s="5" t="s">
        <v>21</v>
      </c>
      <c r="H415" s="5">
        <v>140</v>
      </c>
      <c r="I415" s="5">
        <v>0</v>
      </c>
      <c r="J415" s="5">
        <v>0</v>
      </c>
      <c r="K415" s="5">
        <v>60</v>
      </c>
      <c r="L415" s="5">
        <f>400-(I415+H415+F415)</f>
        <v>100</v>
      </c>
      <c r="M415" s="6">
        <v>-1.55055111097149</v>
      </c>
      <c r="N415" s="6">
        <v>-7.0880447377526898E-2</v>
      </c>
      <c r="O415" s="6">
        <v>-1.3253345561135799E-3</v>
      </c>
      <c r="P415" s="6">
        <v>-8.4949380866616803E-11</v>
      </c>
      <c r="Q415" s="6">
        <v>-0.40568922324752099</v>
      </c>
      <c r="R415" s="6">
        <v>0.66651727331504296</v>
      </c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x14ac:dyDescent="0.2">
      <c r="A416" s="5" t="s">
        <v>110</v>
      </c>
      <c r="B416" s="5">
        <v>0</v>
      </c>
      <c r="C416" s="5">
        <v>2</v>
      </c>
      <c r="D416" s="5" t="s">
        <v>11</v>
      </c>
      <c r="E416" s="5">
        <v>18.77</v>
      </c>
      <c r="F416" s="5">
        <v>78.36</v>
      </c>
      <c r="G416" s="5" t="s">
        <v>14</v>
      </c>
      <c r="H416" s="5">
        <v>180.18</v>
      </c>
      <c r="I416" s="5">
        <v>72.959999999999994</v>
      </c>
      <c r="J416" s="5">
        <v>7.27</v>
      </c>
      <c r="K416" s="5">
        <v>42.46</v>
      </c>
      <c r="L416" s="5">
        <f>400-(I416+H416+F416)</f>
        <v>68.5</v>
      </c>
      <c r="M416" s="6">
        <v>-1.6199475001794801</v>
      </c>
      <c r="N416" s="6">
        <v>-2.2156285855440098E-3</v>
      </c>
      <c r="O416" s="6">
        <v>-8.0979823113886003E-4</v>
      </c>
      <c r="P416" s="6">
        <v>-3.43403504929481E-5</v>
      </c>
      <c r="Q416" s="6">
        <v>-0.405751816836664</v>
      </c>
      <c r="R416" s="6">
        <v>0.666475554912346</v>
      </c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x14ac:dyDescent="0.2">
      <c r="A417" s="5" t="s">
        <v>303</v>
      </c>
      <c r="B417" s="5">
        <v>1</v>
      </c>
      <c r="C417" s="5">
        <v>2</v>
      </c>
      <c r="D417" s="5" t="s">
        <v>279</v>
      </c>
      <c r="E417" s="5">
        <v>2</v>
      </c>
      <c r="F417" s="5">
        <v>135.75</v>
      </c>
      <c r="G417" s="5" t="s">
        <v>14</v>
      </c>
      <c r="H417" s="5">
        <v>160.76</v>
      </c>
      <c r="I417" s="5">
        <v>0</v>
      </c>
      <c r="J417" s="5">
        <v>101.5</v>
      </c>
      <c r="K417" s="5">
        <v>0</v>
      </c>
      <c r="L417" s="5">
        <f>400-(I417+H417+F417)</f>
        <v>103.49000000000001</v>
      </c>
      <c r="M417" s="6">
        <v>-1.2114301957609701</v>
      </c>
      <c r="N417" s="6">
        <v>-0.41437008685207199</v>
      </c>
      <c r="O417" s="6">
        <v>-4.4515421880713502E-4</v>
      </c>
      <c r="P417" s="6">
        <v>0</v>
      </c>
      <c r="Q417" s="6">
        <v>-0.40656135920796399</v>
      </c>
      <c r="R417" s="6">
        <v>0.66593623304261595</v>
      </c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x14ac:dyDescent="0.2">
      <c r="A418" s="5" t="s">
        <v>56</v>
      </c>
      <c r="B418" s="5">
        <v>1</v>
      </c>
      <c r="C418" s="5">
        <v>2</v>
      </c>
      <c r="D418" s="5" t="s">
        <v>279</v>
      </c>
      <c r="E418" s="5">
        <v>40</v>
      </c>
      <c r="F418" s="5">
        <v>160</v>
      </c>
      <c r="G418" s="5" t="s">
        <v>21</v>
      </c>
      <c r="H418" s="5">
        <v>140</v>
      </c>
      <c r="I418" s="5">
        <v>0</v>
      </c>
      <c r="J418" s="5">
        <v>0</v>
      </c>
      <c r="K418" s="5">
        <v>60</v>
      </c>
      <c r="L418" s="5">
        <f>400-(I418+H418+F418)</f>
        <v>100</v>
      </c>
      <c r="M418" s="6">
        <v>-1.6269430445722901</v>
      </c>
      <c r="N418" s="6">
        <v>-1.72595594116306E-3</v>
      </c>
      <c r="O418" s="6">
        <v>-8.0574454004553005E-4</v>
      </c>
      <c r="P418" s="6">
        <v>-9.8288470570879594E-7</v>
      </c>
      <c r="Q418" s="6">
        <v>-0.40736893198455199</v>
      </c>
      <c r="R418" s="6">
        <v>0.66539865816450094</v>
      </c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x14ac:dyDescent="0.2">
      <c r="A419" s="5" t="s">
        <v>376</v>
      </c>
      <c r="B419" s="5">
        <v>3</v>
      </c>
      <c r="C419" s="5">
        <v>3</v>
      </c>
      <c r="D419" s="5" t="s">
        <v>394</v>
      </c>
      <c r="E419" s="5">
        <v>39.03</v>
      </c>
      <c r="F419" s="5">
        <v>151.51</v>
      </c>
      <c r="G419" s="5" t="s">
        <v>14</v>
      </c>
      <c r="H419" s="5">
        <v>169.32</v>
      </c>
      <c r="I419" s="5">
        <v>2.6</v>
      </c>
      <c r="J419" s="5">
        <v>37.54</v>
      </c>
      <c r="K419" s="5">
        <v>0</v>
      </c>
      <c r="L419" s="5">
        <f>400-(I419+H419+F419)</f>
        <v>76.57000000000005</v>
      </c>
      <c r="M419" s="6">
        <v>-1.6239251447687599</v>
      </c>
      <c r="N419" s="6">
        <v>-6.18007444207299E-3</v>
      </c>
      <c r="O419" s="6">
        <v>-6.3906129417193097E-4</v>
      </c>
      <c r="P419" s="6">
        <v>-4.9185533361368102E-6</v>
      </c>
      <c r="Q419" s="6">
        <v>-0.40768729976458501</v>
      </c>
      <c r="R419" s="6">
        <v>0.66518685038903902</v>
      </c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x14ac:dyDescent="0.2">
      <c r="A420" s="5" t="s">
        <v>244</v>
      </c>
      <c r="B420" s="5">
        <v>3</v>
      </c>
      <c r="C420" s="5">
        <v>2</v>
      </c>
      <c r="D420" s="5" t="s">
        <v>394</v>
      </c>
      <c r="E420" s="5">
        <v>20.190000000000001</v>
      </c>
      <c r="F420" s="5">
        <v>256.77</v>
      </c>
      <c r="G420" s="5" t="s">
        <v>14</v>
      </c>
      <c r="H420" s="5">
        <v>30.68</v>
      </c>
      <c r="I420" s="5">
        <v>55.04</v>
      </c>
      <c r="J420" s="5">
        <v>37.32</v>
      </c>
      <c r="K420" s="5">
        <v>0</v>
      </c>
      <c r="L420" s="5">
        <f>400-(I420+H420+F420)</f>
        <v>57.509999999999991</v>
      </c>
      <c r="M420" s="6">
        <v>-1.6282312651242901</v>
      </c>
      <c r="N420" s="6">
        <v>-2.1549956366012099E-3</v>
      </c>
      <c r="O420" s="6">
        <v>-6.4769782275051401E-4</v>
      </c>
      <c r="P420" s="6">
        <v>-3.5651075917027399E-5</v>
      </c>
      <c r="Q420" s="6">
        <v>-0.40776740241489001</v>
      </c>
      <c r="R420" s="6">
        <v>0.66513356929338197</v>
      </c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x14ac:dyDescent="0.2">
      <c r="A421" s="5" t="s">
        <v>264</v>
      </c>
      <c r="B421" s="5">
        <v>2</v>
      </c>
      <c r="C421" s="5">
        <v>2</v>
      </c>
      <c r="D421" s="5" t="s">
        <v>367</v>
      </c>
      <c r="E421" s="5">
        <v>2</v>
      </c>
      <c r="F421" s="5">
        <v>69.959999999999994</v>
      </c>
      <c r="G421" s="5" t="s">
        <v>14</v>
      </c>
      <c r="H421" s="5">
        <v>328.04</v>
      </c>
      <c r="I421" s="5">
        <v>0</v>
      </c>
      <c r="J421" s="5">
        <v>0</v>
      </c>
      <c r="K421" s="5">
        <v>0</v>
      </c>
      <c r="L421" s="5">
        <f>400-(I421+H421+F421)</f>
        <v>2</v>
      </c>
      <c r="M421" s="6">
        <v>-1.6213004073830599</v>
      </c>
      <c r="N421" s="6">
        <v>-9.1043761427048002E-3</v>
      </c>
      <c r="O421" s="6">
        <v>-1.46331441429631E-3</v>
      </c>
      <c r="P421" s="6">
        <v>-2.2489577664414501E-7</v>
      </c>
      <c r="Q421" s="6">
        <v>-0.40796708070895998</v>
      </c>
      <c r="R421" s="6">
        <v>0.66500076981596501</v>
      </c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x14ac:dyDescent="0.2">
      <c r="A422" s="5" t="s">
        <v>234</v>
      </c>
      <c r="B422" s="5">
        <v>3</v>
      </c>
      <c r="C422" s="5">
        <v>1</v>
      </c>
      <c r="D422" s="5" t="s">
        <v>394</v>
      </c>
      <c r="E422" s="5">
        <v>2</v>
      </c>
      <c r="F422" s="5">
        <v>212.66</v>
      </c>
      <c r="G422" s="5" t="s">
        <v>21</v>
      </c>
      <c r="H422" s="5">
        <v>142.34</v>
      </c>
      <c r="I422" s="5">
        <v>12.7</v>
      </c>
      <c r="J422" s="5">
        <v>30.3</v>
      </c>
      <c r="K422" s="5">
        <v>0</v>
      </c>
      <c r="L422" s="5">
        <f>400-(I422+H422+F422)</f>
        <v>32.300000000000011</v>
      </c>
      <c r="M422" s="6">
        <v>-1.6304354876720399</v>
      </c>
      <c r="N422" s="6">
        <v>-1.46118364120361E-3</v>
      </c>
      <c r="O422" s="6">
        <v>-5.1048827275543805E-4</v>
      </c>
      <c r="P422" s="6">
        <v>-4.2526961523953298E-8</v>
      </c>
      <c r="Q422" s="6">
        <v>-0.40810180052824102</v>
      </c>
      <c r="R422" s="6">
        <v>0.66491118706685404</v>
      </c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x14ac:dyDescent="0.2">
      <c r="A423" s="5" t="s">
        <v>372</v>
      </c>
      <c r="B423" s="5">
        <v>2</v>
      </c>
      <c r="C423" s="5">
        <v>1</v>
      </c>
      <c r="D423" s="5" t="s">
        <v>367</v>
      </c>
      <c r="E423" s="5">
        <v>95.85</v>
      </c>
      <c r="F423" s="5">
        <v>262.42</v>
      </c>
      <c r="G423" s="5" t="s">
        <v>21</v>
      </c>
      <c r="H423" s="5">
        <v>41.73</v>
      </c>
      <c r="I423" s="5">
        <v>0</v>
      </c>
      <c r="J423" s="5">
        <v>0</v>
      </c>
      <c r="K423" s="5">
        <v>0</v>
      </c>
      <c r="L423" s="5">
        <f>400-(I423+H423+F423)</f>
        <v>95.849999999999966</v>
      </c>
      <c r="M423" s="6">
        <v>-1.6308255750645599</v>
      </c>
      <c r="N423" s="6">
        <v>-4.9516599896613101E-3</v>
      </c>
      <c r="O423" s="6">
        <v>-6.4101403132823002E-4</v>
      </c>
      <c r="P423" s="6">
        <v>-3.4616302757207797E-8</v>
      </c>
      <c r="Q423" s="6">
        <v>-0.40910457092546498</v>
      </c>
      <c r="R423" s="6">
        <v>0.66424476800017995</v>
      </c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x14ac:dyDescent="0.2">
      <c r="A424" s="5" t="s">
        <v>236</v>
      </c>
      <c r="B424" s="5">
        <v>3</v>
      </c>
      <c r="C424" s="5">
        <v>3</v>
      </c>
      <c r="D424" s="5" t="s">
        <v>394</v>
      </c>
      <c r="E424" s="5">
        <v>5.89</v>
      </c>
      <c r="F424" s="5">
        <v>152.25</v>
      </c>
      <c r="G424" s="5" t="s">
        <v>14</v>
      </c>
      <c r="H424" s="5">
        <v>141.97</v>
      </c>
      <c r="I424" s="5">
        <v>20.8</v>
      </c>
      <c r="J424" s="5">
        <v>47.86</v>
      </c>
      <c r="K424" s="5">
        <v>31.23</v>
      </c>
      <c r="L424" s="5">
        <f>400-(I424+H424+F424)</f>
        <v>84.980000000000018</v>
      </c>
      <c r="M424" s="6">
        <v>-1.63349287560557</v>
      </c>
      <c r="N424" s="6">
        <v>-2.6169305467084701E-3</v>
      </c>
      <c r="O424" s="6">
        <v>-7.6827722081574496E-4</v>
      </c>
      <c r="P424" s="6">
        <v>-2.7077263323050201E-6</v>
      </c>
      <c r="Q424" s="6">
        <v>-0.40922019777485602</v>
      </c>
      <c r="R424" s="6">
        <v>0.66416796791059296</v>
      </c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x14ac:dyDescent="0.2">
      <c r="A425" s="5" t="s">
        <v>336</v>
      </c>
      <c r="B425" s="5">
        <v>3</v>
      </c>
      <c r="C425" s="5">
        <v>3</v>
      </c>
      <c r="D425" s="5" t="s">
        <v>394</v>
      </c>
      <c r="E425" s="5">
        <v>53.04</v>
      </c>
      <c r="F425" s="5">
        <v>218.59</v>
      </c>
      <c r="G425" s="5" t="s">
        <v>21</v>
      </c>
      <c r="H425" s="5">
        <v>111.22</v>
      </c>
      <c r="I425" s="5">
        <v>17.16</v>
      </c>
      <c r="J425" s="5">
        <v>0</v>
      </c>
      <c r="K425" s="5">
        <v>0</v>
      </c>
      <c r="L425" s="5">
        <f>400-(I425+H425+F425)</f>
        <v>53.029999999999973</v>
      </c>
      <c r="M425" s="6">
        <v>-1.6428307645242799</v>
      </c>
      <c r="N425" s="6">
        <v>-2.1549956366012099E-3</v>
      </c>
      <c r="O425" s="6">
        <v>-6.8103663945385401E-4</v>
      </c>
      <c r="P425" s="6">
        <v>-1.7463963610102101E-10</v>
      </c>
      <c r="Q425" s="6">
        <v>-0.41141669924374402</v>
      </c>
      <c r="R425" s="6">
        <v>0.66271072299967104</v>
      </c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x14ac:dyDescent="0.2">
      <c r="A426" s="5" t="s">
        <v>378</v>
      </c>
      <c r="B426" s="5">
        <v>2</v>
      </c>
      <c r="C426" s="5">
        <v>2</v>
      </c>
      <c r="D426" s="5" t="s">
        <v>367</v>
      </c>
      <c r="E426" s="5">
        <v>95.85</v>
      </c>
      <c r="F426" s="5">
        <v>262.42</v>
      </c>
      <c r="G426" s="5" t="s">
        <v>21</v>
      </c>
      <c r="H426" s="5">
        <v>41.73</v>
      </c>
      <c r="I426" s="5">
        <v>0</v>
      </c>
      <c r="J426" s="5">
        <v>0</v>
      </c>
      <c r="K426" s="5">
        <v>0</v>
      </c>
      <c r="L426" s="5">
        <f>400-(I426+H426+F426)</f>
        <v>95.849999999999966</v>
      </c>
      <c r="M426" s="6">
        <v>-1.6440113634703</v>
      </c>
      <c r="N426" s="6">
        <v>-9.1043761427048002E-3</v>
      </c>
      <c r="O426" s="6">
        <v>-1.2281580804092899E-3</v>
      </c>
      <c r="P426" s="6">
        <v>-6.5571703218735705E-8</v>
      </c>
      <c r="Q426" s="6">
        <v>-0.413585990816279</v>
      </c>
      <c r="R426" s="6">
        <v>0.66127466838697502</v>
      </c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x14ac:dyDescent="0.2">
      <c r="A427" s="5" t="s">
        <v>317</v>
      </c>
      <c r="B427" s="5">
        <v>3</v>
      </c>
      <c r="C427" s="5">
        <v>3</v>
      </c>
      <c r="D427" s="5" t="s">
        <v>394</v>
      </c>
      <c r="E427" s="5">
        <v>37.07</v>
      </c>
      <c r="F427" s="5">
        <v>246.39</v>
      </c>
      <c r="G427" s="5" t="s">
        <v>14</v>
      </c>
      <c r="H427" s="5">
        <v>22.78</v>
      </c>
      <c r="I427" s="5">
        <v>60.34</v>
      </c>
      <c r="J427" s="5">
        <v>33.42</v>
      </c>
      <c r="K427" s="5">
        <v>0</v>
      </c>
      <c r="L427" s="5">
        <f>400-(I427+H427+F427)</f>
        <v>70.490000000000009</v>
      </c>
      <c r="M427" s="6">
        <v>-1.65527493605566</v>
      </c>
      <c r="N427" s="6">
        <v>-2.4079440390838099E-3</v>
      </c>
      <c r="O427" s="6">
        <v>-7.2841214626075698E-4</v>
      </c>
      <c r="P427" s="6">
        <v>-1.3511232920569899E-5</v>
      </c>
      <c r="Q427" s="6">
        <v>-0.41460620086848099</v>
      </c>
      <c r="R427" s="6">
        <v>0.66060037334279698</v>
      </c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x14ac:dyDescent="0.2">
      <c r="A428" s="5" t="s">
        <v>18</v>
      </c>
      <c r="B428" s="5">
        <v>3</v>
      </c>
      <c r="C428" s="5">
        <v>2</v>
      </c>
      <c r="D428" s="5" t="s">
        <v>394</v>
      </c>
      <c r="E428" s="5">
        <v>41.73</v>
      </c>
      <c r="F428" s="5">
        <v>150.41999999999999</v>
      </c>
      <c r="G428" s="5" t="s">
        <v>21</v>
      </c>
      <c r="H428" s="5">
        <v>96.56</v>
      </c>
      <c r="I428" s="5">
        <v>56.78</v>
      </c>
      <c r="J428" s="5">
        <v>0</v>
      </c>
      <c r="K428" s="5">
        <v>54.51</v>
      </c>
      <c r="L428" s="5">
        <f>400-(I428+H428+F428)</f>
        <v>96.240000000000009</v>
      </c>
      <c r="M428" s="6">
        <v>-1.6604834028215301</v>
      </c>
      <c r="N428" s="6">
        <v>-1.3822750497432599E-3</v>
      </c>
      <c r="O428" s="6">
        <v>-7.12401561602668E-4</v>
      </c>
      <c r="P428" s="6">
        <v>-9.4577212772821701E-10</v>
      </c>
      <c r="Q428" s="6">
        <v>-0.41564452009466202</v>
      </c>
      <c r="R428" s="6">
        <v>0.65991481524999895</v>
      </c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x14ac:dyDescent="0.2">
      <c r="A429" s="5" t="s">
        <v>122</v>
      </c>
      <c r="B429" s="5">
        <v>2</v>
      </c>
      <c r="C429" s="5">
        <v>1</v>
      </c>
      <c r="D429" s="5" t="s">
        <v>367</v>
      </c>
      <c r="E429" s="5">
        <v>41.42</v>
      </c>
      <c r="F429" s="5">
        <v>232.98</v>
      </c>
      <c r="G429" s="5" t="s">
        <v>21</v>
      </c>
      <c r="H429" s="5">
        <v>125.61</v>
      </c>
      <c r="I429" s="5">
        <v>0</v>
      </c>
      <c r="J429" s="5">
        <v>0</v>
      </c>
      <c r="K429" s="5">
        <v>0</v>
      </c>
      <c r="L429" s="5">
        <f>400-(I429+H429+F429)</f>
        <v>41.410000000000025</v>
      </c>
      <c r="M429" s="6">
        <v>-1.6597568656430199</v>
      </c>
      <c r="N429" s="6">
        <v>-1.77452813894641E-3</v>
      </c>
      <c r="O429" s="6">
        <v>-1.3326735626333201E-3</v>
      </c>
      <c r="P429" s="6">
        <v>-2.1823568301928599E-8</v>
      </c>
      <c r="Q429" s="6">
        <v>-0.41571602229204202</v>
      </c>
      <c r="R429" s="6">
        <v>0.65986763157751305</v>
      </c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x14ac:dyDescent="0.2">
      <c r="A430" s="5" t="s">
        <v>340</v>
      </c>
      <c r="B430" s="5">
        <v>2</v>
      </c>
      <c r="C430" s="5">
        <v>1</v>
      </c>
      <c r="D430" s="5" t="s">
        <v>367</v>
      </c>
      <c r="E430" s="5">
        <v>2</v>
      </c>
      <c r="F430" s="5">
        <v>63.78</v>
      </c>
      <c r="G430" s="5" t="s">
        <v>14</v>
      </c>
      <c r="H430" s="5">
        <v>334.22</v>
      </c>
      <c r="I430" s="5">
        <v>0</v>
      </c>
      <c r="J430" s="5">
        <v>0</v>
      </c>
      <c r="K430" s="5">
        <v>0</v>
      </c>
      <c r="L430" s="5">
        <f>400-(I430+H430+F430)</f>
        <v>2</v>
      </c>
      <c r="M430" s="6">
        <v>-1.6606743234971</v>
      </c>
      <c r="N430" s="6">
        <v>-2.4756851377303298E-3</v>
      </c>
      <c r="O430" s="6">
        <v>-1.6556658978456899E-3</v>
      </c>
      <c r="P430" s="6">
        <v>-8.7747383343739502E-7</v>
      </c>
      <c r="Q430" s="6">
        <v>-0.41620163800162802</v>
      </c>
      <c r="R430" s="6">
        <v>0.65954726728263502</v>
      </c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x14ac:dyDescent="0.2">
      <c r="A431" s="5" t="s">
        <v>48</v>
      </c>
      <c r="B431" s="5">
        <v>3</v>
      </c>
      <c r="C431" s="5">
        <v>3</v>
      </c>
      <c r="D431" s="5" t="s">
        <v>394</v>
      </c>
      <c r="E431" s="5">
        <v>20.190000000000001</v>
      </c>
      <c r="F431" s="5">
        <v>256.77</v>
      </c>
      <c r="G431" s="5" t="s">
        <v>14</v>
      </c>
      <c r="H431" s="5">
        <v>30.68</v>
      </c>
      <c r="I431" s="5">
        <v>55.04</v>
      </c>
      <c r="J431" s="5">
        <v>37.32</v>
      </c>
      <c r="K431" s="5">
        <v>0</v>
      </c>
      <c r="L431" s="5">
        <f>400-(I431+H431+F431)</f>
        <v>57.509999999999991</v>
      </c>
      <c r="M431" s="6">
        <v>-1.6658036054929199</v>
      </c>
      <c r="N431" s="6">
        <v>-1.9828624087566702E-3</v>
      </c>
      <c r="O431" s="6">
        <v>-5.93940742134422E-4</v>
      </c>
      <c r="P431" s="6">
        <v>-6.5409827138028693E-5</v>
      </c>
      <c r="Q431" s="6">
        <v>-0.41711145461773702</v>
      </c>
      <c r="R431" s="6">
        <v>0.65894747311247703</v>
      </c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x14ac:dyDescent="0.2">
      <c r="A432" s="5" t="s">
        <v>48</v>
      </c>
      <c r="B432" s="5">
        <v>0</v>
      </c>
      <c r="C432" s="5">
        <v>3</v>
      </c>
      <c r="D432" s="5" t="s">
        <v>11</v>
      </c>
      <c r="E432" s="5">
        <v>68.36</v>
      </c>
      <c r="F432" s="5">
        <v>143.09</v>
      </c>
      <c r="G432" s="5" t="s">
        <v>16</v>
      </c>
      <c r="H432" s="5">
        <v>32.17</v>
      </c>
      <c r="I432" s="5">
        <v>117.18</v>
      </c>
      <c r="J432" s="5">
        <v>12.87</v>
      </c>
      <c r="K432" s="5">
        <v>26.33</v>
      </c>
      <c r="L432" s="5">
        <f>400-(I432+H432+F432)</f>
        <v>107.55999999999995</v>
      </c>
      <c r="M432" s="6">
        <v>-1.6646554730801399</v>
      </c>
      <c r="N432" s="6">
        <v>-2.54532952769308E-3</v>
      </c>
      <c r="O432" s="6">
        <v>-1.4519846158533201E-3</v>
      </c>
      <c r="P432" s="6">
        <v>-4.99933427989957E-12</v>
      </c>
      <c r="Q432" s="6">
        <v>-0.41716319680717101</v>
      </c>
      <c r="R432" s="6">
        <v>0.658913378609566</v>
      </c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x14ac:dyDescent="0.2">
      <c r="A433" s="5" t="s">
        <v>101</v>
      </c>
      <c r="B433" s="5">
        <v>3</v>
      </c>
      <c r="C433" s="5">
        <v>1</v>
      </c>
      <c r="D433" s="5" t="s">
        <v>394</v>
      </c>
      <c r="E433" s="5">
        <v>41.34</v>
      </c>
      <c r="F433" s="5">
        <v>200.96</v>
      </c>
      <c r="G433" s="5" t="s">
        <v>21</v>
      </c>
      <c r="H433" s="5">
        <v>66.87</v>
      </c>
      <c r="I433" s="5">
        <v>90.83</v>
      </c>
      <c r="J433" s="5">
        <v>0</v>
      </c>
      <c r="K433" s="5">
        <v>0</v>
      </c>
      <c r="L433" s="5">
        <f>400-(I433+H433+F433)</f>
        <v>41.340000000000032</v>
      </c>
      <c r="M433" s="6">
        <v>-1.6698057461947999</v>
      </c>
      <c r="N433" s="6">
        <v>-1.1381548173546401E-3</v>
      </c>
      <c r="O433" s="6">
        <v>-6.8758138337916797E-4</v>
      </c>
      <c r="P433" s="6">
        <v>-8.2223539122292004E-10</v>
      </c>
      <c r="Q433" s="6">
        <v>-0.41790787080444303</v>
      </c>
      <c r="R433" s="6">
        <v>0.65842288560142104</v>
      </c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x14ac:dyDescent="0.2">
      <c r="A434" s="5" t="s">
        <v>90</v>
      </c>
      <c r="B434" s="5">
        <v>2</v>
      </c>
      <c r="C434" s="5">
        <v>3</v>
      </c>
      <c r="D434" s="5" t="s">
        <v>367</v>
      </c>
      <c r="E434" s="5">
        <v>40</v>
      </c>
      <c r="F434" s="5">
        <v>160</v>
      </c>
      <c r="G434" s="5" t="s">
        <v>21</v>
      </c>
      <c r="H434" s="5">
        <v>140</v>
      </c>
      <c r="I434" s="5">
        <v>0</v>
      </c>
      <c r="J434" s="5">
        <v>0</v>
      </c>
      <c r="K434" s="5">
        <v>60</v>
      </c>
      <c r="L434" s="5">
        <f>400-(I434+H434+F434)</f>
        <v>100</v>
      </c>
      <c r="M434" s="6">
        <v>-1.67075666073745</v>
      </c>
      <c r="N434" s="6">
        <v>-2.7662232981486498E-3</v>
      </c>
      <c r="O434" s="6">
        <v>-1.0080933625595001E-3</v>
      </c>
      <c r="P434" s="6">
        <v>-1.03388892426671E-8</v>
      </c>
      <c r="Q434" s="6">
        <v>-0.418632746934263</v>
      </c>
      <c r="R434" s="6">
        <v>0.65794578350917199</v>
      </c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x14ac:dyDescent="0.2">
      <c r="A435" s="5" t="s">
        <v>59</v>
      </c>
      <c r="B435" s="5">
        <v>3</v>
      </c>
      <c r="C435" s="5">
        <v>1</v>
      </c>
      <c r="D435" s="5" t="s">
        <v>394</v>
      </c>
      <c r="E435" s="5">
        <v>48.41</v>
      </c>
      <c r="F435" s="5">
        <v>201.7</v>
      </c>
      <c r="G435" s="5" t="s">
        <v>21</v>
      </c>
      <c r="H435" s="5">
        <v>101</v>
      </c>
      <c r="I435" s="5">
        <v>48.89</v>
      </c>
      <c r="J435" s="5">
        <v>0</v>
      </c>
      <c r="K435" s="5">
        <v>0</v>
      </c>
      <c r="L435" s="5">
        <f>400-(I435+H435+F435)</f>
        <v>48.410000000000025</v>
      </c>
      <c r="M435" s="6">
        <v>-1.67566376281161</v>
      </c>
      <c r="N435" s="6">
        <v>-1.20313593643638E-3</v>
      </c>
      <c r="O435" s="6">
        <v>-5.3547591104137102E-4</v>
      </c>
      <c r="P435" s="6">
        <v>-1.0560052837751599E-9</v>
      </c>
      <c r="Q435" s="6">
        <v>-0.419350593928773</v>
      </c>
      <c r="R435" s="6">
        <v>0.65747364858652202</v>
      </c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x14ac:dyDescent="0.2">
      <c r="A436" s="5" t="s">
        <v>150</v>
      </c>
      <c r="B436" s="5">
        <v>2</v>
      </c>
      <c r="C436" s="5">
        <v>2</v>
      </c>
      <c r="D436" s="5" t="s">
        <v>367</v>
      </c>
      <c r="E436" s="5">
        <v>26.71</v>
      </c>
      <c r="F436" s="5">
        <v>322.92</v>
      </c>
      <c r="G436" s="5" t="s">
        <v>16</v>
      </c>
      <c r="H436" s="5">
        <v>10.96</v>
      </c>
      <c r="I436" s="5">
        <v>0</v>
      </c>
      <c r="J436" s="5">
        <v>39.409999999999997</v>
      </c>
      <c r="K436" s="5">
        <v>0</v>
      </c>
      <c r="L436" s="5">
        <f>400-(I436+H436+F436)</f>
        <v>66.12</v>
      </c>
      <c r="M436" s="6">
        <v>-1.6773090270984301</v>
      </c>
      <c r="N436" s="6">
        <v>-3.3589582635671E-3</v>
      </c>
      <c r="O436" s="6">
        <v>-6.7518205535326697E-4</v>
      </c>
      <c r="P436" s="6">
        <v>-1.64375402192016E-10</v>
      </c>
      <c r="Q436" s="6">
        <v>-0.42033579189543302</v>
      </c>
      <c r="R436" s="6">
        <v>0.65682622585694606</v>
      </c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x14ac:dyDescent="0.2">
      <c r="A437" s="5" t="s">
        <v>96</v>
      </c>
      <c r="B437" s="5">
        <v>3</v>
      </c>
      <c r="C437" s="5">
        <v>2</v>
      </c>
      <c r="D437" s="5" t="s">
        <v>394</v>
      </c>
      <c r="E437" s="5">
        <v>41.13</v>
      </c>
      <c r="F437" s="5">
        <v>195.52</v>
      </c>
      <c r="G437" s="5" t="s">
        <v>21</v>
      </c>
      <c r="H437" s="5">
        <v>150.85</v>
      </c>
      <c r="I437" s="5">
        <v>12.51</v>
      </c>
      <c r="J437" s="5">
        <v>0</v>
      </c>
      <c r="K437" s="5">
        <v>0</v>
      </c>
      <c r="L437" s="5">
        <f>400-(I437+H437+F437)</f>
        <v>41.120000000000005</v>
      </c>
      <c r="M437" s="6">
        <v>-1.67936775522573</v>
      </c>
      <c r="N437" s="6">
        <v>-1.42118218254711E-3</v>
      </c>
      <c r="O437" s="6">
        <v>-8.0844533651091904E-4</v>
      </c>
      <c r="P437" s="6">
        <v>-2.6093927022537398E-10</v>
      </c>
      <c r="Q437" s="6">
        <v>-0.42039934575143301</v>
      </c>
      <c r="R437" s="6">
        <v>0.65678448334403405</v>
      </c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x14ac:dyDescent="0.2">
      <c r="A438" s="5" t="s">
        <v>211</v>
      </c>
      <c r="B438" s="5">
        <v>3</v>
      </c>
      <c r="C438" s="5">
        <v>1</v>
      </c>
      <c r="D438" s="5" t="s">
        <v>394</v>
      </c>
      <c r="E438" s="5">
        <v>2</v>
      </c>
      <c r="F438" s="5">
        <v>187</v>
      </c>
      <c r="G438" s="5" t="s">
        <v>16</v>
      </c>
      <c r="H438" s="5">
        <v>2.4500000000000002</v>
      </c>
      <c r="I438" s="5">
        <v>16.54</v>
      </c>
      <c r="J438" s="5">
        <v>0</v>
      </c>
      <c r="K438" s="5">
        <v>192.01</v>
      </c>
      <c r="L438" s="5">
        <f>400-(I438+H438+F438)</f>
        <v>194.01</v>
      </c>
      <c r="M438" s="6">
        <v>-1.53882270030908</v>
      </c>
      <c r="N438" s="6">
        <v>-0.14453294029292901</v>
      </c>
      <c r="O438" s="6">
        <v>-5.9397398037682695E-4</v>
      </c>
      <c r="P438" s="6">
        <v>-5.1070259132757303E-15</v>
      </c>
      <c r="Q438" s="6">
        <v>-0.420987403645599</v>
      </c>
      <c r="R438" s="6">
        <v>0.65639836958358799</v>
      </c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x14ac:dyDescent="0.2">
      <c r="A439" s="5" t="s">
        <v>94</v>
      </c>
      <c r="B439" s="5">
        <v>3</v>
      </c>
      <c r="C439" s="5">
        <v>3</v>
      </c>
      <c r="D439" s="5" t="s">
        <v>394</v>
      </c>
      <c r="E439" s="5">
        <v>41.73</v>
      </c>
      <c r="F439" s="5">
        <v>150.41999999999999</v>
      </c>
      <c r="G439" s="5" t="s">
        <v>21</v>
      </c>
      <c r="H439" s="5">
        <v>96.56</v>
      </c>
      <c r="I439" s="5">
        <v>56.78</v>
      </c>
      <c r="J439" s="5">
        <v>0</v>
      </c>
      <c r="K439" s="5">
        <v>54.51</v>
      </c>
      <c r="L439" s="5">
        <f>400-(I439+H439+F439)</f>
        <v>96.240000000000009</v>
      </c>
      <c r="M439" s="6">
        <v>-1.6822818393366601</v>
      </c>
      <c r="N439" s="6">
        <v>-1.5445933328001201E-3</v>
      </c>
      <c r="O439" s="6">
        <v>-9.7246640015529796E-4</v>
      </c>
      <c r="P439" s="6">
        <v>-1.5473597970475699E-9</v>
      </c>
      <c r="Q439" s="6">
        <v>-0.42119972515424497</v>
      </c>
      <c r="R439" s="6">
        <v>0.65625901688579602</v>
      </c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x14ac:dyDescent="0.2">
      <c r="A440" s="5" t="s">
        <v>260</v>
      </c>
      <c r="B440" s="5">
        <v>0</v>
      </c>
      <c r="C440" s="5">
        <v>3</v>
      </c>
      <c r="D440" s="5" t="s">
        <v>11</v>
      </c>
      <c r="E440" s="5">
        <v>18.77</v>
      </c>
      <c r="F440" s="5">
        <v>78.36</v>
      </c>
      <c r="G440" s="5" t="s">
        <v>14</v>
      </c>
      <c r="H440" s="5">
        <v>180.18</v>
      </c>
      <c r="I440" s="5">
        <v>72.959999999999994</v>
      </c>
      <c r="J440" s="5">
        <v>7.27</v>
      </c>
      <c r="K440" s="5">
        <v>42.46</v>
      </c>
      <c r="L440" s="5">
        <f>400-(I440+H440+F440)</f>
        <v>68.5</v>
      </c>
      <c r="M440" s="6">
        <v>-1.68131770675201</v>
      </c>
      <c r="N440" s="6">
        <v>-2.4756851377303298E-3</v>
      </c>
      <c r="O440" s="6">
        <v>-1.0570475995766899E-3</v>
      </c>
      <c r="P440" s="6">
        <v>-1.02106840809711E-4</v>
      </c>
      <c r="Q440" s="6">
        <v>-0.42123813658253301</v>
      </c>
      <c r="R440" s="6">
        <v>0.65623380952375898</v>
      </c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x14ac:dyDescent="0.2">
      <c r="A441" s="5" t="s">
        <v>75</v>
      </c>
      <c r="B441" s="5">
        <v>4</v>
      </c>
      <c r="C441" s="5">
        <v>3</v>
      </c>
      <c r="D441" s="5" t="s">
        <v>399</v>
      </c>
      <c r="E441" s="5">
        <v>2</v>
      </c>
      <c r="F441" s="5">
        <v>183.77</v>
      </c>
      <c r="G441" s="5" t="s">
        <v>14</v>
      </c>
      <c r="H441" s="5">
        <v>166.48</v>
      </c>
      <c r="I441" s="5">
        <v>47.76</v>
      </c>
      <c r="J441" s="5">
        <v>0</v>
      </c>
      <c r="K441" s="5">
        <v>0</v>
      </c>
      <c r="L441" s="5">
        <f>400-(I441+H441+F441)</f>
        <v>1.9900000000000091</v>
      </c>
      <c r="M441" s="6">
        <v>-0.312405810101055</v>
      </c>
      <c r="N441" s="6">
        <v>-1.3748570859034399</v>
      </c>
      <c r="O441" s="6">
        <v>-6.5041001359859797E-4</v>
      </c>
      <c r="P441" s="6">
        <v>-9.9636965349948404E-11</v>
      </c>
      <c r="Q441" s="6">
        <v>-0.42197832652943301</v>
      </c>
      <c r="R441" s="6">
        <v>0.65574825157985595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x14ac:dyDescent="0.2">
      <c r="A442" s="5" t="s">
        <v>265</v>
      </c>
      <c r="B442" s="5">
        <v>3</v>
      </c>
      <c r="C442" s="5">
        <v>2</v>
      </c>
      <c r="D442" s="5" t="s">
        <v>394</v>
      </c>
      <c r="E442" s="5">
        <v>2</v>
      </c>
      <c r="F442" s="5">
        <v>212.66</v>
      </c>
      <c r="G442" s="5" t="s">
        <v>21</v>
      </c>
      <c r="H442" s="5">
        <v>142.34</v>
      </c>
      <c r="I442" s="5">
        <v>12.7</v>
      </c>
      <c r="J442" s="5">
        <v>30.3</v>
      </c>
      <c r="K442" s="5">
        <v>0</v>
      </c>
      <c r="L442" s="5">
        <f>400-(I442+H442+F442)</f>
        <v>32.300000000000011</v>
      </c>
      <c r="M442" s="6">
        <v>-1.6880752222183399</v>
      </c>
      <c r="N442" s="6">
        <v>-1.8758079075401599E-3</v>
      </c>
      <c r="O442" s="6">
        <v>-5.6190853520259195E-4</v>
      </c>
      <c r="P442" s="6">
        <v>-5.8028257922836099E-9</v>
      </c>
      <c r="Q442" s="6">
        <v>-0.422628236115978</v>
      </c>
      <c r="R442" s="6">
        <v>0.65532221296308202</v>
      </c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x14ac:dyDescent="0.2">
      <c r="A443" s="5" t="s">
        <v>44</v>
      </c>
      <c r="B443" s="5">
        <v>3</v>
      </c>
      <c r="C443" s="5">
        <v>3</v>
      </c>
      <c r="D443" s="5" t="s">
        <v>394</v>
      </c>
      <c r="E443" s="5">
        <v>2</v>
      </c>
      <c r="F443" s="5">
        <v>212.66</v>
      </c>
      <c r="G443" s="5" t="s">
        <v>21</v>
      </c>
      <c r="H443" s="5">
        <v>142.34</v>
      </c>
      <c r="I443" s="5">
        <v>12.7</v>
      </c>
      <c r="J443" s="5">
        <v>30.3</v>
      </c>
      <c r="K443" s="5">
        <v>0</v>
      </c>
      <c r="L443" s="5">
        <f>400-(I443+H443+F443)</f>
        <v>32.300000000000011</v>
      </c>
      <c r="M443" s="6">
        <v>-1.6905576973990899</v>
      </c>
      <c r="N443" s="6">
        <v>-1.6327604679227099E-3</v>
      </c>
      <c r="O443" s="6">
        <v>-6.8155242279924601E-4</v>
      </c>
      <c r="P443" s="6">
        <v>-1.05877188070785E-7</v>
      </c>
      <c r="Q443" s="6">
        <v>-0.42321802904174999</v>
      </c>
      <c r="R443" s="6">
        <v>0.65493582251415206</v>
      </c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x14ac:dyDescent="0.2">
      <c r="A444" s="5" t="s">
        <v>145</v>
      </c>
      <c r="B444" s="5">
        <v>2</v>
      </c>
      <c r="C444" s="5">
        <v>2</v>
      </c>
      <c r="D444" s="5" t="s">
        <v>367</v>
      </c>
      <c r="E444" s="5">
        <v>2</v>
      </c>
      <c r="F444" s="5">
        <v>63.78</v>
      </c>
      <c r="G444" s="5" t="s">
        <v>14</v>
      </c>
      <c r="H444" s="5">
        <v>334.22</v>
      </c>
      <c r="I444" s="5">
        <v>0</v>
      </c>
      <c r="J444" s="5">
        <v>0</v>
      </c>
      <c r="K444" s="5">
        <v>0</v>
      </c>
      <c r="L444" s="5">
        <f>400-(I444+H444+F444)</f>
        <v>2</v>
      </c>
      <c r="M444" s="6">
        <v>-1.68871313461099</v>
      </c>
      <c r="N444" s="6">
        <v>-2.6169305467084701E-3</v>
      </c>
      <c r="O444" s="6">
        <v>-1.83796683106952E-3</v>
      </c>
      <c r="P444" s="6">
        <v>-2.7685729444606298E-6</v>
      </c>
      <c r="Q444" s="6">
        <v>-0.42329270014042802</v>
      </c>
      <c r="R444" s="6">
        <v>0.65488691956256195</v>
      </c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x14ac:dyDescent="0.2">
      <c r="A445" s="5" t="s">
        <v>149</v>
      </c>
      <c r="B445" s="5">
        <v>3</v>
      </c>
      <c r="C445" s="5">
        <v>3</v>
      </c>
      <c r="D445" s="5" t="s">
        <v>394</v>
      </c>
      <c r="E445" s="5">
        <v>41.13</v>
      </c>
      <c r="F445" s="5">
        <v>195.52</v>
      </c>
      <c r="G445" s="5" t="s">
        <v>21</v>
      </c>
      <c r="H445" s="5">
        <v>150.85</v>
      </c>
      <c r="I445" s="5">
        <v>12.51</v>
      </c>
      <c r="J445" s="5">
        <v>0</v>
      </c>
      <c r="K445" s="5">
        <v>0</v>
      </c>
      <c r="L445" s="5">
        <f>400-(I445+H445+F445)</f>
        <v>41.120000000000005</v>
      </c>
      <c r="M445" s="6">
        <v>-1.6917606818272599</v>
      </c>
      <c r="N445" s="6">
        <v>-1.42118218254711E-3</v>
      </c>
      <c r="O445" s="6">
        <v>-6.1090402447112402E-4</v>
      </c>
      <c r="P445" s="6">
        <v>-1.4283445547644901E-9</v>
      </c>
      <c r="Q445" s="6">
        <v>-0.42344819236565701</v>
      </c>
      <c r="R445" s="6">
        <v>0.654785097654629</v>
      </c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x14ac:dyDescent="0.2">
      <c r="A446" s="5" t="s">
        <v>386</v>
      </c>
      <c r="B446" s="5">
        <v>2</v>
      </c>
      <c r="C446" s="5">
        <v>2</v>
      </c>
      <c r="D446" s="5" t="s">
        <v>367</v>
      </c>
      <c r="E446" s="5">
        <v>41.42</v>
      </c>
      <c r="F446" s="5">
        <v>232.98</v>
      </c>
      <c r="G446" s="5" t="s">
        <v>21</v>
      </c>
      <c r="H446" s="5">
        <v>125.61</v>
      </c>
      <c r="I446" s="5">
        <v>0</v>
      </c>
      <c r="J446" s="5">
        <v>0</v>
      </c>
      <c r="K446" s="5">
        <v>0</v>
      </c>
      <c r="L446" s="5">
        <f>400-(I446+H446+F446)</f>
        <v>41.410000000000025</v>
      </c>
      <c r="M446" s="6">
        <v>-1.6906658091175899</v>
      </c>
      <c r="N446" s="6">
        <v>-1.8758079075401599E-3</v>
      </c>
      <c r="O446" s="6">
        <v>-1.3018245191631101E-3</v>
      </c>
      <c r="P446" s="6">
        <v>-3.6375783713976897E-8</v>
      </c>
      <c r="Q446" s="6">
        <v>-0.42346086948001999</v>
      </c>
      <c r="R446" s="6">
        <v>0.65477679692167801</v>
      </c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x14ac:dyDescent="0.2">
      <c r="A447" s="5" t="s">
        <v>283</v>
      </c>
      <c r="B447" s="5">
        <v>2</v>
      </c>
      <c r="C447" s="5">
        <v>2</v>
      </c>
      <c r="D447" s="5" t="s">
        <v>367</v>
      </c>
      <c r="E447" s="5">
        <v>64.569999999999993</v>
      </c>
      <c r="F447" s="5">
        <v>286.60000000000002</v>
      </c>
      <c r="G447" s="5" t="s">
        <v>21</v>
      </c>
      <c r="H447" s="5">
        <v>48.83</v>
      </c>
      <c r="I447" s="5">
        <v>0</v>
      </c>
      <c r="J447" s="5">
        <v>0</v>
      </c>
      <c r="K447" s="5">
        <v>0</v>
      </c>
      <c r="L447" s="5">
        <f>400-(I447+H447+F447)</f>
        <v>64.569999999999993</v>
      </c>
      <c r="M447" s="6">
        <v>-1.69258680350897</v>
      </c>
      <c r="N447" s="6">
        <v>-1.42118218254711E-3</v>
      </c>
      <c r="O447" s="6">
        <v>-6.5961945641179504E-4</v>
      </c>
      <c r="P447" s="6">
        <v>-9.0356544998200303E-8</v>
      </c>
      <c r="Q447" s="6">
        <v>-0.42366692387611898</v>
      </c>
      <c r="R447" s="6">
        <v>0.65464189118364602</v>
      </c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x14ac:dyDescent="0.2">
      <c r="A448" s="5" t="s">
        <v>49</v>
      </c>
      <c r="B448" s="5">
        <v>3</v>
      </c>
      <c r="C448" s="5">
        <v>3</v>
      </c>
      <c r="D448" s="5" t="s">
        <v>394</v>
      </c>
      <c r="E448" s="5">
        <v>10.16</v>
      </c>
      <c r="F448" s="5">
        <v>129.88</v>
      </c>
      <c r="G448" s="5" t="s">
        <v>14</v>
      </c>
      <c r="H448" s="5">
        <v>149.21</v>
      </c>
      <c r="I448" s="5">
        <v>89.9</v>
      </c>
      <c r="J448" s="5">
        <v>20.85</v>
      </c>
      <c r="K448" s="5">
        <v>0</v>
      </c>
      <c r="L448" s="5">
        <f>400-(I448+H448+F448)</f>
        <v>31.009999999999991</v>
      </c>
      <c r="M448" s="6">
        <v>-1.69397003043144</v>
      </c>
      <c r="N448" s="6">
        <v>-2.0960202321283002E-3</v>
      </c>
      <c r="O448" s="6">
        <v>-9.0175980216339097E-4</v>
      </c>
      <c r="P448" s="6">
        <v>-2.26416971134855E-4</v>
      </c>
      <c r="Q448" s="6">
        <v>-0.42429855685921702</v>
      </c>
      <c r="R448" s="6">
        <v>0.65422852833360501</v>
      </c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x14ac:dyDescent="0.2">
      <c r="A449" s="5" t="s">
        <v>233</v>
      </c>
      <c r="B449" s="5">
        <v>2</v>
      </c>
      <c r="C449" s="5">
        <v>1</v>
      </c>
      <c r="D449" s="5" t="s">
        <v>367</v>
      </c>
      <c r="E449" s="5">
        <v>56.52</v>
      </c>
      <c r="F449" s="5">
        <v>152.41999999999999</v>
      </c>
      <c r="G449" s="5" t="s">
        <v>14</v>
      </c>
      <c r="H449" s="5">
        <v>19.420000000000002</v>
      </c>
      <c r="I449" s="5">
        <v>125.58</v>
      </c>
      <c r="J449" s="5">
        <v>18.75</v>
      </c>
      <c r="K449" s="5">
        <v>27.31</v>
      </c>
      <c r="L449" s="5">
        <f>400-(I449+H449+F449)</f>
        <v>102.58000000000004</v>
      </c>
      <c r="M449" s="6">
        <v>-1.5767310438945701</v>
      </c>
      <c r="N449" s="6">
        <v>-2.2156285855440098E-3</v>
      </c>
      <c r="O449" s="6">
        <v>-0.11865202658768199</v>
      </c>
      <c r="P449" s="6">
        <v>-9.6875102115529997E-6</v>
      </c>
      <c r="Q449" s="6">
        <v>-0.42440209664450301</v>
      </c>
      <c r="R449" s="6">
        <v>0.65416079315895603</v>
      </c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x14ac:dyDescent="0.2">
      <c r="A450" s="5" t="s">
        <v>177</v>
      </c>
      <c r="B450" s="5">
        <v>3</v>
      </c>
      <c r="C450" s="5">
        <v>2</v>
      </c>
      <c r="D450" s="5" t="s">
        <v>394</v>
      </c>
      <c r="E450" s="5">
        <v>41.34</v>
      </c>
      <c r="F450" s="5">
        <v>200.96</v>
      </c>
      <c r="G450" s="5" t="s">
        <v>21</v>
      </c>
      <c r="H450" s="5">
        <v>66.87</v>
      </c>
      <c r="I450" s="5">
        <v>90.83</v>
      </c>
      <c r="J450" s="5">
        <v>0</v>
      </c>
      <c r="K450" s="5">
        <v>0</v>
      </c>
      <c r="L450" s="5">
        <f>400-(I450+H450+F450)</f>
        <v>41.340000000000032</v>
      </c>
      <c r="M450" s="6">
        <v>-1.6970808157720501</v>
      </c>
      <c r="N450" s="6">
        <v>-1.34443234600346E-3</v>
      </c>
      <c r="O450" s="6">
        <v>-5.8033363768655898E-4</v>
      </c>
      <c r="P450" s="6">
        <v>-6.5595684461270399E-10</v>
      </c>
      <c r="Q450" s="6">
        <v>-0.42475139560292602</v>
      </c>
      <c r="R450" s="6">
        <v>0.65393233537761997</v>
      </c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x14ac:dyDescent="0.2">
      <c r="A451" s="5" t="s">
        <v>119</v>
      </c>
      <c r="B451" s="5">
        <v>3</v>
      </c>
      <c r="C451" s="5">
        <v>2</v>
      </c>
      <c r="D451" s="5" t="s">
        <v>394</v>
      </c>
      <c r="E451" s="5">
        <v>48.41</v>
      </c>
      <c r="F451" s="5">
        <v>201.7</v>
      </c>
      <c r="G451" s="5" t="s">
        <v>21</v>
      </c>
      <c r="H451" s="5">
        <v>101</v>
      </c>
      <c r="I451" s="5">
        <v>48.89</v>
      </c>
      <c r="J451" s="5">
        <v>0</v>
      </c>
      <c r="K451" s="5">
        <v>0</v>
      </c>
      <c r="L451" s="5">
        <f>400-(I451+H451+F451)</f>
        <v>48.410000000000025</v>
      </c>
      <c r="M451" s="6">
        <v>-1.69741194466138</v>
      </c>
      <c r="N451" s="6">
        <v>-1.82446601869014E-3</v>
      </c>
      <c r="O451" s="6">
        <v>-6.7230164254644296E-4</v>
      </c>
      <c r="P451" s="6">
        <v>-8.7218432514312304E-10</v>
      </c>
      <c r="Q451" s="6">
        <v>-0.42497717829870002</v>
      </c>
      <c r="R451" s="6">
        <v>0.65378470543885403</v>
      </c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x14ac:dyDescent="0.2">
      <c r="A452" s="5" t="s">
        <v>106</v>
      </c>
      <c r="B452" s="5">
        <v>3</v>
      </c>
      <c r="C452" s="5">
        <v>1</v>
      </c>
      <c r="D452" s="5" t="s">
        <v>394</v>
      </c>
      <c r="E452" s="5">
        <v>7.2</v>
      </c>
      <c r="F452" s="5">
        <v>147.11000000000001</v>
      </c>
      <c r="G452" s="5" t="s">
        <v>14</v>
      </c>
      <c r="H452" s="5">
        <v>141.68</v>
      </c>
      <c r="I452" s="5">
        <v>12.78</v>
      </c>
      <c r="J452" s="5">
        <v>24.44</v>
      </c>
      <c r="K452" s="5">
        <v>66.790000000000006</v>
      </c>
      <c r="L452" s="5">
        <f>400-(I452+H452+F452)</f>
        <v>98.42999999999995</v>
      </c>
      <c r="M452" s="6">
        <v>-1.69809192098591</v>
      </c>
      <c r="N452" s="6">
        <v>-2.7662232981486498E-3</v>
      </c>
      <c r="O452" s="6">
        <v>-6.3967228491587202E-4</v>
      </c>
      <c r="P452" s="6">
        <v>-1.4344305491095799E-5</v>
      </c>
      <c r="Q452" s="6">
        <v>-0.42537804021861703</v>
      </c>
      <c r="R452" s="6">
        <v>0.65352268056802498</v>
      </c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x14ac:dyDescent="0.2">
      <c r="A453" s="5" t="s">
        <v>325</v>
      </c>
      <c r="B453" s="5">
        <v>1</v>
      </c>
      <c r="C453" s="5">
        <v>2</v>
      </c>
      <c r="D453" s="5" t="s">
        <v>279</v>
      </c>
      <c r="E453" s="5">
        <v>2</v>
      </c>
      <c r="F453" s="5">
        <v>303.57</v>
      </c>
      <c r="G453" s="5" t="s">
        <v>14</v>
      </c>
      <c r="H453" s="5">
        <v>4.17</v>
      </c>
      <c r="I453" s="5">
        <v>90.26</v>
      </c>
      <c r="J453" s="5">
        <v>0</v>
      </c>
      <c r="K453" s="5">
        <v>0</v>
      </c>
      <c r="L453" s="5">
        <f>400-(I453+H453+F453)</f>
        <v>2</v>
      </c>
      <c r="M453" s="6">
        <v>-1.59843396993149</v>
      </c>
      <c r="N453" s="6">
        <v>-0.102888684097474</v>
      </c>
      <c r="O453" s="6">
        <v>-7.9620585038839102E-4</v>
      </c>
      <c r="P453" s="6">
        <v>-3.8330449925918098E-11</v>
      </c>
      <c r="Q453" s="6">
        <v>-0.42552971497941999</v>
      </c>
      <c r="R453" s="6">
        <v>0.653423565188611</v>
      </c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x14ac:dyDescent="0.2">
      <c r="A454" s="5" t="s">
        <v>292</v>
      </c>
      <c r="B454" s="5">
        <v>2</v>
      </c>
      <c r="C454" s="5">
        <v>2</v>
      </c>
      <c r="D454" s="5" t="s">
        <v>367</v>
      </c>
      <c r="E454" s="5">
        <v>40</v>
      </c>
      <c r="F454" s="5">
        <v>160</v>
      </c>
      <c r="G454" s="5" t="s">
        <v>21</v>
      </c>
      <c r="H454" s="5">
        <v>140</v>
      </c>
      <c r="I454" s="5">
        <v>0</v>
      </c>
      <c r="J454" s="5">
        <v>0</v>
      </c>
      <c r="K454" s="5">
        <v>60</v>
      </c>
      <c r="L454" s="5">
        <f>400-(I454+H454+F454)</f>
        <v>100</v>
      </c>
      <c r="M454" s="6">
        <v>-1.7038500368507401</v>
      </c>
      <c r="N454" s="6">
        <v>-2.4756851377303298E-3</v>
      </c>
      <c r="O454" s="6">
        <v>-5.56010315132409E-4</v>
      </c>
      <c r="P454" s="6">
        <v>-8.4931028597270702E-8</v>
      </c>
      <c r="Q454" s="6">
        <v>-0.42672045430865801</v>
      </c>
      <c r="R454" s="6">
        <v>0.65264597109870004</v>
      </c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x14ac:dyDescent="0.2">
      <c r="A455" s="5" t="s">
        <v>70</v>
      </c>
      <c r="B455" s="5">
        <v>3</v>
      </c>
      <c r="C455" s="5">
        <v>3</v>
      </c>
      <c r="D455" s="5" t="s">
        <v>394</v>
      </c>
      <c r="E455" s="5">
        <v>39.5</v>
      </c>
      <c r="F455" s="5">
        <v>171.74</v>
      </c>
      <c r="G455" s="5" t="s">
        <v>21</v>
      </c>
      <c r="H455" s="5">
        <v>78.81</v>
      </c>
      <c r="I455" s="5">
        <v>54.08</v>
      </c>
      <c r="J455" s="5">
        <v>0</v>
      </c>
      <c r="K455" s="5">
        <v>55.87</v>
      </c>
      <c r="L455" s="5">
        <f>400-(I455+H455+F455)</f>
        <v>95.37</v>
      </c>
      <c r="M455" s="6">
        <v>-1.70540525210251</v>
      </c>
      <c r="N455" s="6">
        <v>-1.07668142578742E-3</v>
      </c>
      <c r="O455" s="6">
        <v>-7.5420979380177501E-4</v>
      </c>
      <c r="P455" s="6">
        <v>-5.0390731714374301E-9</v>
      </c>
      <c r="Q455" s="6">
        <v>-0.426809037090293</v>
      </c>
      <c r="R455" s="6">
        <v>0.65258816046370804</v>
      </c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x14ac:dyDescent="0.2">
      <c r="A456" s="5" t="s">
        <v>208</v>
      </c>
      <c r="B456" s="5">
        <v>3</v>
      </c>
      <c r="C456" s="5">
        <v>1</v>
      </c>
      <c r="D456" s="5" t="s">
        <v>394</v>
      </c>
      <c r="E456" s="5">
        <v>2</v>
      </c>
      <c r="F456" s="5">
        <v>261.58999999999997</v>
      </c>
      <c r="G456" s="5" t="s">
        <v>21</v>
      </c>
      <c r="H456" s="5">
        <v>135.21</v>
      </c>
      <c r="I456" s="5">
        <v>0</v>
      </c>
      <c r="J456" s="5">
        <v>1.19</v>
      </c>
      <c r="K456" s="5">
        <v>0.01</v>
      </c>
      <c r="L456" s="5">
        <f>400-(I456+H456+F456)</f>
        <v>3.2000000000000455</v>
      </c>
      <c r="M456" s="6">
        <v>-1.70218214612268</v>
      </c>
      <c r="N456" s="6">
        <v>-5.6873453454432702E-3</v>
      </c>
      <c r="O456" s="6">
        <v>-4.9066347858315099E-4</v>
      </c>
      <c r="P456" s="6">
        <v>-5.54279433280474E-8</v>
      </c>
      <c r="Q456" s="6">
        <v>-0.42709005259366301</v>
      </c>
      <c r="R456" s="6">
        <v>0.65240479883823799</v>
      </c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x14ac:dyDescent="0.2">
      <c r="A457" s="5" t="s">
        <v>15</v>
      </c>
      <c r="B457" s="5">
        <v>3</v>
      </c>
      <c r="C457" s="5">
        <v>2</v>
      </c>
      <c r="D457" s="5" t="s">
        <v>394</v>
      </c>
      <c r="E457" s="5">
        <v>2</v>
      </c>
      <c r="F457" s="5">
        <v>187</v>
      </c>
      <c r="G457" s="5" t="s">
        <v>16</v>
      </c>
      <c r="H457" s="5">
        <v>2.4500000000000002</v>
      </c>
      <c r="I457" s="5">
        <v>16.54</v>
      </c>
      <c r="J457" s="5">
        <v>0</v>
      </c>
      <c r="K457" s="5">
        <v>192.01</v>
      </c>
      <c r="L457" s="5">
        <f>400-(I457+H457+F457)</f>
        <v>194.01</v>
      </c>
      <c r="M457" s="6">
        <v>-1.60181366713788</v>
      </c>
      <c r="N457" s="6">
        <v>-0.105638877016213</v>
      </c>
      <c r="O457" s="6">
        <v>-9.8854025585708009E-4</v>
      </c>
      <c r="P457" s="6">
        <v>-2.17381668221629E-13</v>
      </c>
      <c r="Q457" s="6">
        <v>-0.42711027110254302</v>
      </c>
      <c r="R457" s="6">
        <v>0.65239160831936605</v>
      </c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x14ac:dyDescent="0.2">
      <c r="A458" s="5" t="s">
        <v>61</v>
      </c>
      <c r="B458" s="5">
        <v>3</v>
      </c>
      <c r="C458" s="5">
        <v>2</v>
      </c>
      <c r="D458" s="5" t="s">
        <v>394</v>
      </c>
      <c r="E458" s="5">
        <v>7.2</v>
      </c>
      <c r="F458" s="5">
        <v>147.11000000000001</v>
      </c>
      <c r="G458" s="5" t="s">
        <v>14</v>
      </c>
      <c r="H458" s="5">
        <v>141.68</v>
      </c>
      <c r="I458" s="5">
        <v>12.78</v>
      </c>
      <c r="J458" s="5">
        <v>24.44</v>
      </c>
      <c r="K458" s="5">
        <v>66.790000000000006</v>
      </c>
      <c r="L458" s="5">
        <f>400-(I458+H458+F458)</f>
        <v>98.42999999999995</v>
      </c>
      <c r="M458" s="6">
        <v>-1.7068887861645901</v>
      </c>
      <c r="N458" s="6">
        <v>-3.0062583057859E-3</v>
      </c>
      <c r="O458" s="6">
        <v>-9.66530342818804E-4</v>
      </c>
      <c r="P458" s="6">
        <v>-3.4205034140538997E-5</v>
      </c>
      <c r="Q458" s="6">
        <v>-0.42772394496183502</v>
      </c>
      <c r="R458" s="6">
        <v>0.65199137546210095</v>
      </c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x14ac:dyDescent="0.2">
      <c r="A459" s="5" t="s">
        <v>348</v>
      </c>
      <c r="B459" s="5">
        <v>3</v>
      </c>
      <c r="C459" s="5">
        <v>1</v>
      </c>
      <c r="D459" s="5" t="s">
        <v>394</v>
      </c>
      <c r="E459" s="5">
        <v>41.68</v>
      </c>
      <c r="F459" s="5">
        <v>175.95</v>
      </c>
      <c r="G459" s="5" t="s">
        <v>21</v>
      </c>
      <c r="H459" s="5">
        <v>97.25</v>
      </c>
      <c r="I459" s="5">
        <v>85.11</v>
      </c>
      <c r="J459" s="5">
        <v>0</v>
      </c>
      <c r="K459" s="5">
        <v>0.01</v>
      </c>
      <c r="L459" s="5">
        <f>400-(I459+H459+F459)</f>
        <v>41.69</v>
      </c>
      <c r="M459" s="6">
        <v>-1.7104774177023101</v>
      </c>
      <c r="N459" s="6">
        <v>-1.27182468933974E-3</v>
      </c>
      <c r="O459" s="6">
        <v>-6.4815168076176599E-4</v>
      </c>
      <c r="P459" s="6">
        <v>-1.3415868425188099E-9</v>
      </c>
      <c r="Q459" s="6">
        <v>-0.42809934885349998</v>
      </c>
      <c r="R459" s="6">
        <v>0.65174666129861902</v>
      </c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x14ac:dyDescent="0.2">
      <c r="A460" s="5" t="s">
        <v>344</v>
      </c>
      <c r="B460" s="5">
        <v>2</v>
      </c>
      <c r="C460" s="5">
        <v>2</v>
      </c>
      <c r="D460" s="5" t="s">
        <v>367</v>
      </c>
      <c r="E460" s="5">
        <v>56.52</v>
      </c>
      <c r="F460" s="5">
        <v>152.41999999999999</v>
      </c>
      <c r="G460" s="5" t="s">
        <v>14</v>
      </c>
      <c r="H460" s="5">
        <v>19.420000000000002</v>
      </c>
      <c r="I460" s="5">
        <v>125.58</v>
      </c>
      <c r="J460" s="5">
        <v>18.75</v>
      </c>
      <c r="K460" s="5">
        <v>27.31</v>
      </c>
      <c r="L460" s="5">
        <f>400-(I460+H460+F460)</f>
        <v>102.58000000000004</v>
      </c>
      <c r="M460" s="6">
        <v>-1.5208413390208999</v>
      </c>
      <c r="N460" s="6">
        <v>-1.9828624087566702E-3</v>
      </c>
      <c r="O460" s="6">
        <v>-0.19628696807889801</v>
      </c>
      <c r="P460" s="6">
        <v>-2.5659762542239501E-6</v>
      </c>
      <c r="Q460" s="6">
        <v>-0.42977843387120201</v>
      </c>
      <c r="R460" s="6">
        <v>0.65065324147361003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x14ac:dyDescent="0.2">
      <c r="A461" s="5" t="s">
        <v>194</v>
      </c>
      <c r="B461" s="5">
        <v>4</v>
      </c>
      <c r="C461" s="5">
        <v>3</v>
      </c>
      <c r="D461" s="5" t="s">
        <v>399</v>
      </c>
      <c r="E461" s="5">
        <v>17.16</v>
      </c>
      <c r="F461" s="5">
        <v>165.07</v>
      </c>
      <c r="G461" s="5" t="s">
        <v>14</v>
      </c>
      <c r="H461" s="5">
        <v>166.71</v>
      </c>
      <c r="I461" s="5">
        <v>30.31</v>
      </c>
      <c r="J461" s="5">
        <v>20.75</v>
      </c>
      <c r="K461" s="5">
        <v>0</v>
      </c>
      <c r="L461" s="5">
        <f>400-(I461+H461+F461)</f>
        <v>37.909999999999968</v>
      </c>
      <c r="M461" s="6">
        <v>-1.30452417609994</v>
      </c>
      <c r="N461" s="6">
        <v>-1.42118218254711E-3</v>
      </c>
      <c r="O461" s="6">
        <v>-3.3614823858674398E-3</v>
      </c>
      <c r="P461" s="6">
        <v>-0.422754683309226</v>
      </c>
      <c r="Q461" s="6">
        <v>-0.43301538099439502</v>
      </c>
      <c r="R461" s="6">
        <v>0.64855051637640204</v>
      </c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x14ac:dyDescent="0.2">
      <c r="A462" s="5" t="s">
        <v>322</v>
      </c>
      <c r="B462" s="5">
        <v>2</v>
      </c>
      <c r="C462" s="5">
        <v>3</v>
      </c>
      <c r="D462" s="5" t="s">
        <v>367</v>
      </c>
      <c r="E462" s="5">
        <v>95.85</v>
      </c>
      <c r="F462" s="5">
        <v>262.42</v>
      </c>
      <c r="G462" s="5" t="s">
        <v>21</v>
      </c>
      <c r="H462" s="5">
        <v>41.73</v>
      </c>
      <c r="I462" s="5">
        <v>0</v>
      </c>
      <c r="J462" s="5">
        <v>0</v>
      </c>
      <c r="K462" s="5">
        <v>0</v>
      </c>
      <c r="L462" s="5">
        <f>400-(I462+H462+F462)</f>
        <v>95.849999999999966</v>
      </c>
      <c r="M462" s="6">
        <v>-1.7207520115367101</v>
      </c>
      <c r="N462" s="6">
        <v>-1.20020991141134E-2</v>
      </c>
      <c r="O462" s="6">
        <v>-6.1160631392332798E-4</v>
      </c>
      <c r="P462" s="6">
        <v>-6.7828640006852797E-8</v>
      </c>
      <c r="Q462" s="6">
        <v>-0.43334144619834802</v>
      </c>
      <c r="R462" s="6">
        <v>0.64833908109272398</v>
      </c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x14ac:dyDescent="0.2">
      <c r="A463" s="5" t="s">
        <v>153</v>
      </c>
      <c r="B463" s="5">
        <v>3</v>
      </c>
      <c r="C463" s="5">
        <v>2</v>
      </c>
      <c r="D463" s="5" t="s">
        <v>394</v>
      </c>
      <c r="E463" s="5">
        <v>2</v>
      </c>
      <c r="F463" s="5">
        <v>180.9</v>
      </c>
      <c r="G463" s="5" t="s">
        <v>21</v>
      </c>
      <c r="H463" s="5">
        <v>162.53</v>
      </c>
      <c r="I463" s="5">
        <v>26.12</v>
      </c>
      <c r="J463" s="5">
        <v>28.45</v>
      </c>
      <c r="K463" s="5">
        <v>0</v>
      </c>
      <c r="L463" s="5">
        <f>400-(I463+H463+F463)</f>
        <v>30.449999999999989</v>
      </c>
      <c r="M463" s="6">
        <v>-1.7328873218087499</v>
      </c>
      <c r="N463" s="6">
        <v>-1.92859320421939E-3</v>
      </c>
      <c r="O463" s="6">
        <v>-5.5271342361793005E-4</v>
      </c>
      <c r="P463" s="6">
        <v>-6.2504493985829204E-7</v>
      </c>
      <c r="Q463" s="6">
        <v>-0.43384231337038298</v>
      </c>
      <c r="R463" s="6">
        <v>0.64801443064082098</v>
      </c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x14ac:dyDescent="0.2">
      <c r="A464" s="5" t="s">
        <v>96</v>
      </c>
      <c r="B464" s="5">
        <v>2</v>
      </c>
      <c r="C464" s="5">
        <v>1</v>
      </c>
      <c r="D464" s="5" t="s">
        <v>367</v>
      </c>
      <c r="E464" s="5">
        <v>59.68</v>
      </c>
      <c r="F464" s="5">
        <v>238.4</v>
      </c>
      <c r="G464" s="5" t="s">
        <v>21</v>
      </c>
      <c r="H464" s="5">
        <v>68.5</v>
      </c>
      <c r="I464" s="5">
        <v>0</v>
      </c>
      <c r="J464" s="5">
        <v>33.409999999999997</v>
      </c>
      <c r="K464" s="5">
        <v>0.01</v>
      </c>
      <c r="L464" s="5">
        <f>400-(I464+H464+F464)</f>
        <v>93.100000000000023</v>
      </c>
      <c r="M464" s="6">
        <v>-1.7285369944129301</v>
      </c>
      <c r="N464" s="6">
        <v>-1.07467065028397E-2</v>
      </c>
      <c r="O464" s="6">
        <v>-1.4166874668816E-3</v>
      </c>
      <c r="P464" s="6">
        <v>-1.43166604170669E-4</v>
      </c>
      <c r="Q464" s="6">
        <v>-0.43521088874670699</v>
      </c>
      <c r="R464" s="6">
        <v>0.64712818063583899</v>
      </c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x14ac:dyDescent="0.2">
      <c r="A465" s="5" t="s">
        <v>152</v>
      </c>
      <c r="B465" s="5">
        <v>2</v>
      </c>
      <c r="C465" s="5">
        <v>3</v>
      </c>
      <c r="D465" s="5" t="s">
        <v>367</v>
      </c>
      <c r="E465" s="5">
        <v>41.42</v>
      </c>
      <c r="F465" s="5">
        <v>232.98</v>
      </c>
      <c r="G465" s="5" t="s">
        <v>21</v>
      </c>
      <c r="H465" s="5">
        <v>125.61</v>
      </c>
      <c r="I465" s="5">
        <v>0</v>
      </c>
      <c r="J465" s="5">
        <v>0</v>
      </c>
      <c r="K465" s="5">
        <v>0</v>
      </c>
      <c r="L465" s="5">
        <f>400-(I465+H465+F465)</f>
        <v>41.410000000000025</v>
      </c>
      <c r="M465" s="6">
        <v>-1.7387614848072499</v>
      </c>
      <c r="N465" s="6">
        <v>-2.0960202321283002E-3</v>
      </c>
      <c r="O465" s="6">
        <v>-9.6857759576289299E-4</v>
      </c>
      <c r="P465" s="6">
        <v>-1.25315272350618E-7</v>
      </c>
      <c r="Q465" s="6">
        <v>-0.43545655198760502</v>
      </c>
      <c r="R465" s="6">
        <v>0.64696922455534001</v>
      </c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x14ac:dyDescent="0.2">
      <c r="A466" s="5" t="s">
        <v>122</v>
      </c>
      <c r="B466" s="5">
        <v>0</v>
      </c>
      <c r="C466" s="5">
        <v>1</v>
      </c>
      <c r="D466" s="5" t="s">
        <v>11</v>
      </c>
      <c r="E466" s="5">
        <v>12.56</v>
      </c>
      <c r="F466" s="5">
        <v>26.17</v>
      </c>
      <c r="G466" s="5" t="s">
        <v>16</v>
      </c>
      <c r="H466" s="5">
        <v>26.86</v>
      </c>
      <c r="I466" s="5">
        <v>97.79</v>
      </c>
      <c r="J466" s="5">
        <v>16.170000000000002</v>
      </c>
      <c r="K466" s="5">
        <v>220.45</v>
      </c>
      <c r="L466" s="5">
        <f>400-(I466+H466+F466)</f>
        <v>249.18</v>
      </c>
      <c r="M466" s="6">
        <v>-1.7016102586741599</v>
      </c>
      <c r="N466" s="6">
        <v>-4.0171502240832199E-2</v>
      </c>
      <c r="O466" s="6">
        <v>-9.5706500747841101E-4</v>
      </c>
      <c r="P466" s="6">
        <v>-2.1974092342903599E-8</v>
      </c>
      <c r="Q466" s="6">
        <v>-0.43568471197414199</v>
      </c>
      <c r="R466" s="6">
        <v>0.64682162890412698</v>
      </c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x14ac:dyDescent="0.2">
      <c r="A467" s="5" t="s">
        <v>159</v>
      </c>
      <c r="B467" s="5">
        <v>3</v>
      </c>
      <c r="C467" s="5">
        <v>3</v>
      </c>
      <c r="D467" s="5" t="s">
        <v>394</v>
      </c>
      <c r="E467" s="5">
        <v>2</v>
      </c>
      <c r="F467" s="5">
        <v>187</v>
      </c>
      <c r="G467" s="5" t="s">
        <v>16</v>
      </c>
      <c r="H467" s="5">
        <v>2.4500000000000002</v>
      </c>
      <c r="I467" s="5">
        <v>16.54</v>
      </c>
      <c r="J467" s="5">
        <v>0</v>
      </c>
      <c r="K467" s="5">
        <v>192.01</v>
      </c>
      <c r="L467" s="5">
        <f>400-(I467+H467+F467)</f>
        <v>194.01</v>
      </c>
      <c r="M467" s="6">
        <v>-1.5740704920006201</v>
      </c>
      <c r="N467" s="6">
        <v>-0.16864618784912599</v>
      </c>
      <c r="O467" s="6">
        <v>-7.1801840559153796E-4</v>
      </c>
      <c r="P467" s="6">
        <v>-1.22124532708767E-14</v>
      </c>
      <c r="Q467" s="6">
        <v>-0.43585867456383698</v>
      </c>
      <c r="R467" s="6">
        <v>0.6467091159253</v>
      </c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x14ac:dyDescent="0.2">
      <c r="A468" s="5" t="s">
        <v>253</v>
      </c>
      <c r="B468" s="5">
        <v>3</v>
      </c>
      <c r="C468" s="5">
        <v>3</v>
      </c>
      <c r="D468" s="5" t="s">
        <v>394</v>
      </c>
      <c r="E468" s="5">
        <v>41.34</v>
      </c>
      <c r="F468" s="5">
        <v>200.96</v>
      </c>
      <c r="G468" s="5" t="s">
        <v>21</v>
      </c>
      <c r="H468" s="5">
        <v>66.87</v>
      </c>
      <c r="I468" s="5">
        <v>90.83</v>
      </c>
      <c r="J468" s="5">
        <v>0</v>
      </c>
      <c r="K468" s="5">
        <v>0</v>
      </c>
      <c r="L468" s="5">
        <f>400-(I468+H468+F468)</f>
        <v>41.340000000000032</v>
      </c>
      <c r="M468" s="6">
        <v>-1.74272155490763</v>
      </c>
      <c r="N468" s="6">
        <v>-1.34443234600346E-3</v>
      </c>
      <c r="O468" s="6">
        <v>-7.9087344211862805E-4</v>
      </c>
      <c r="P468" s="6">
        <v>-1.0553957713339899E-9</v>
      </c>
      <c r="Q468" s="6">
        <v>-0.43621421543778699</v>
      </c>
      <c r="R468" s="6">
        <v>0.64647922527121604</v>
      </c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x14ac:dyDescent="0.2">
      <c r="A469" s="5" t="s">
        <v>306</v>
      </c>
      <c r="B469" s="5">
        <v>2</v>
      </c>
      <c r="C469" s="5">
        <v>3</v>
      </c>
      <c r="D469" s="5" t="s">
        <v>367</v>
      </c>
      <c r="E469" s="5">
        <v>2</v>
      </c>
      <c r="F469" s="5">
        <v>63.78</v>
      </c>
      <c r="G469" s="5" t="s">
        <v>14</v>
      </c>
      <c r="H469" s="5">
        <v>334.22</v>
      </c>
      <c r="I469" s="5">
        <v>0</v>
      </c>
      <c r="J469" s="5">
        <v>0</v>
      </c>
      <c r="K469" s="5">
        <v>0</v>
      </c>
      <c r="L469" s="5">
        <f>400-(I469+H469+F469)</f>
        <v>2</v>
      </c>
      <c r="M469" s="6">
        <v>-1.7431777165801301</v>
      </c>
      <c r="N469" s="6">
        <v>-1.46118364120361E-3</v>
      </c>
      <c r="O469" s="6">
        <v>-1.6557776950614899E-3</v>
      </c>
      <c r="P469" s="6">
        <v>-9.3817526354690393E-6</v>
      </c>
      <c r="Q469" s="6">
        <v>-0.436576014917259</v>
      </c>
      <c r="R469" s="6">
        <v>0.64624537173062002</v>
      </c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x14ac:dyDescent="0.2">
      <c r="A470" s="5" t="s">
        <v>57</v>
      </c>
      <c r="B470" s="5">
        <v>2</v>
      </c>
      <c r="C470" s="5">
        <v>3</v>
      </c>
      <c r="D470" s="5" t="s">
        <v>367</v>
      </c>
      <c r="E470" s="5">
        <v>26.71</v>
      </c>
      <c r="F470" s="5">
        <v>322.92</v>
      </c>
      <c r="G470" s="5" t="s">
        <v>16</v>
      </c>
      <c r="H470" s="5">
        <v>10.96</v>
      </c>
      <c r="I470" s="5">
        <v>0</v>
      </c>
      <c r="J470" s="5">
        <v>39.409999999999997</v>
      </c>
      <c r="K470" s="5">
        <v>0</v>
      </c>
      <c r="L470" s="5">
        <f>400-(I470+H470+F470)</f>
        <v>66.12</v>
      </c>
      <c r="M470" s="6">
        <v>-1.74787632089798</v>
      </c>
      <c r="N470" s="6">
        <v>-5.09077985222016E-3</v>
      </c>
      <c r="O470" s="6">
        <v>-5.0856967008894598E-4</v>
      </c>
      <c r="P470" s="6">
        <v>-1.23435950426097E-9</v>
      </c>
      <c r="Q470" s="6">
        <v>-0.438368917913663</v>
      </c>
      <c r="R470" s="6">
        <v>0.645087754525007</v>
      </c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x14ac:dyDescent="0.2">
      <c r="A471" s="5" t="s">
        <v>124</v>
      </c>
      <c r="B471" s="5">
        <v>4</v>
      </c>
      <c r="C471" s="5">
        <v>2</v>
      </c>
      <c r="D471" s="5" t="s">
        <v>399</v>
      </c>
      <c r="E471" s="5">
        <v>15.68</v>
      </c>
      <c r="F471" s="5">
        <v>165.49</v>
      </c>
      <c r="G471" s="5" t="s">
        <v>14</v>
      </c>
      <c r="H471" s="5">
        <v>165.31</v>
      </c>
      <c r="I471" s="5">
        <v>24.35</v>
      </c>
      <c r="J471" s="5">
        <v>26.49</v>
      </c>
      <c r="K471" s="5">
        <v>2.68</v>
      </c>
      <c r="L471" s="5">
        <f>400-(I471+H471+F471)</f>
        <v>44.850000000000023</v>
      </c>
      <c r="M471" s="6">
        <v>-1.32544532767805</v>
      </c>
      <c r="N471" s="6">
        <v>-2.2156285855440098E-3</v>
      </c>
      <c r="O471" s="6">
        <v>-3.1479355206255502E-3</v>
      </c>
      <c r="P471" s="6">
        <v>-0.42569589355856502</v>
      </c>
      <c r="Q471" s="6">
        <v>-0.43912619633569699</v>
      </c>
      <c r="R471" s="6">
        <v>0.64459942841093798</v>
      </c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x14ac:dyDescent="0.2">
      <c r="A472" s="5" t="s">
        <v>104</v>
      </c>
      <c r="B472" s="5">
        <v>3</v>
      </c>
      <c r="C472" s="5">
        <v>1</v>
      </c>
      <c r="D472" s="5" t="s">
        <v>394</v>
      </c>
      <c r="E472" s="5">
        <v>39.75</v>
      </c>
      <c r="F472" s="5">
        <v>190.35</v>
      </c>
      <c r="G472" s="5" t="s">
        <v>21</v>
      </c>
      <c r="H472" s="5">
        <v>87.42</v>
      </c>
      <c r="I472" s="5">
        <v>82.49</v>
      </c>
      <c r="J472" s="5">
        <v>0</v>
      </c>
      <c r="K472" s="5">
        <v>0</v>
      </c>
      <c r="L472" s="5">
        <f>400-(I472+H472+F472)</f>
        <v>39.740000000000009</v>
      </c>
      <c r="M472" s="6">
        <v>-1.7581912004892599</v>
      </c>
      <c r="N472" s="6">
        <v>-1.20313593643638E-3</v>
      </c>
      <c r="O472" s="6">
        <v>-6.2629624488678699E-4</v>
      </c>
      <c r="P472" s="6">
        <v>-9.0826661049451905E-9</v>
      </c>
      <c r="Q472" s="6">
        <v>-0.440005160438312</v>
      </c>
      <c r="R472" s="6">
        <v>0.64403309758149396</v>
      </c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x14ac:dyDescent="0.2">
      <c r="A473" s="5" t="s">
        <v>48</v>
      </c>
      <c r="B473" s="5">
        <v>2</v>
      </c>
      <c r="C473" s="5">
        <v>3</v>
      </c>
      <c r="D473" s="5" t="s">
        <v>367</v>
      </c>
      <c r="E473" s="5">
        <v>64.569999999999993</v>
      </c>
      <c r="F473" s="5">
        <v>286.60000000000002</v>
      </c>
      <c r="G473" s="5" t="s">
        <v>21</v>
      </c>
      <c r="H473" s="5">
        <v>48.83</v>
      </c>
      <c r="I473" s="5">
        <v>0</v>
      </c>
      <c r="J473" s="5">
        <v>0</v>
      </c>
      <c r="K473" s="5">
        <v>0</v>
      </c>
      <c r="L473" s="5">
        <f>400-(I473+H473+F473)</f>
        <v>64.569999999999993</v>
      </c>
      <c r="M473" s="6">
        <v>-1.7635764405080201</v>
      </c>
      <c r="N473" s="6">
        <v>-2.34205434095536E-3</v>
      </c>
      <c r="O473" s="6">
        <v>-7.6662836912555596E-4</v>
      </c>
      <c r="P473" s="6">
        <v>-1.71518116541699E-7</v>
      </c>
      <c r="Q473" s="6">
        <v>-0.44167132368405498</v>
      </c>
      <c r="R473" s="6">
        <v>0.64296092675910899</v>
      </c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x14ac:dyDescent="0.2">
      <c r="A474" s="5" t="s">
        <v>235</v>
      </c>
      <c r="B474" s="5">
        <v>3</v>
      </c>
      <c r="C474" s="5">
        <v>2</v>
      </c>
      <c r="D474" s="5" t="s">
        <v>394</v>
      </c>
      <c r="E474" s="5">
        <v>2</v>
      </c>
      <c r="F474" s="5">
        <v>261.58999999999997</v>
      </c>
      <c r="G474" s="5" t="s">
        <v>21</v>
      </c>
      <c r="H474" s="5">
        <v>135.21</v>
      </c>
      <c r="I474" s="5">
        <v>0</v>
      </c>
      <c r="J474" s="5">
        <v>1.19</v>
      </c>
      <c r="K474" s="5">
        <v>0.01</v>
      </c>
      <c r="L474" s="5">
        <f>400-(I474+H474+F474)</f>
        <v>3.2000000000000455</v>
      </c>
      <c r="M474" s="6">
        <v>-1.7640734169868399</v>
      </c>
      <c r="N474" s="6">
        <v>-2.0386571530280899E-3</v>
      </c>
      <c r="O474" s="6">
        <v>-6.35319480015812E-4</v>
      </c>
      <c r="P474" s="6">
        <v>-1.4297976892097501E-7</v>
      </c>
      <c r="Q474" s="6">
        <v>-0.44168688414991403</v>
      </c>
      <c r="R474" s="6">
        <v>0.64295092206539795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x14ac:dyDescent="0.2">
      <c r="A475" s="5" t="s">
        <v>71</v>
      </c>
      <c r="B475" s="5">
        <v>2</v>
      </c>
      <c r="C475" s="5">
        <v>3</v>
      </c>
      <c r="D475" s="5" t="s">
        <v>367</v>
      </c>
      <c r="E475" s="5">
        <v>2</v>
      </c>
      <c r="F475" s="5">
        <v>69.959999999999994</v>
      </c>
      <c r="G475" s="5" t="s">
        <v>14</v>
      </c>
      <c r="H475" s="5">
        <v>328.04</v>
      </c>
      <c r="I475" s="5">
        <v>0</v>
      </c>
      <c r="J475" s="5">
        <v>0</v>
      </c>
      <c r="K475" s="5">
        <v>0</v>
      </c>
      <c r="L475" s="5">
        <f>400-(I475+H475+F475)</f>
        <v>2</v>
      </c>
      <c r="M475" s="6">
        <v>-1.76778745309189</v>
      </c>
      <c r="N475" s="6">
        <v>-2.0386571530280899E-3</v>
      </c>
      <c r="O475" s="6">
        <v>-1.4192756237689499E-3</v>
      </c>
      <c r="P475" s="6">
        <v>-1.64984732055458E-5</v>
      </c>
      <c r="Q475" s="6">
        <v>-0.44281547108547398</v>
      </c>
      <c r="R475" s="6">
        <v>0.64222570536657098</v>
      </c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x14ac:dyDescent="0.2">
      <c r="A476" s="5" t="s">
        <v>384</v>
      </c>
      <c r="B476" s="5">
        <v>3</v>
      </c>
      <c r="C476" s="5">
        <v>3</v>
      </c>
      <c r="D476" s="5" t="s">
        <v>394</v>
      </c>
      <c r="E476" s="5">
        <v>7.2</v>
      </c>
      <c r="F476" s="5">
        <v>147.11000000000001</v>
      </c>
      <c r="G476" s="5" t="s">
        <v>14</v>
      </c>
      <c r="H476" s="5">
        <v>141.68</v>
      </c>
      <c r="I476" s="5">
        <v>12.78</v>
      </c>
      <c r="J476" s="5">
        <v>24.44</v>
      </c>
      <c r="K476" s="5">
        <v>66.790000000000006</v>
      </c>
      <c r="L476" s="5">
        <f>400-(I476+H476+F476)</f>
        <v>98.42999999999995</v>
      </c>
      <c r="M476" s="6">
        <v>-1.7695762104683599</v>
      </c>
      <c r="N476" s="6">
        <v>-2.6905430193740099E-3</v>
      </c>
      <c r="O476" s="6">
        <v>-8.9144031156906999E-4</v>
      </c>
      <c r="P476" s="6">
        <v>-3.7855024459719497E-5</v>
      </c>
      <c r="Q476" s="6">
        <v>-0.44329901220594098</v>
      </c>
      <c r="R476" s="6">
        <v>0.64191523789734795</v>
      </c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x14ac:dyDescent="0.2">
      <c r="A477" s="5" t="s">
        <v>24</v>
      </c>
      <c r="B477" s="5">
        <v>1</v>
      </c>
      <c r="C477" s="5">
        <v>1</v>
      </c>
      <c r="D477" s="5" t="s">
        <v>279</v>
      </c>
      <c r="E477" s="5">
        <v>45.95</v>
      </c>
      <c r="F477" s="5">
        <v>230.99</v>
      </c>
      <c r="G477" s="5" t="s">
        <v>16</v>
      </c>
      <c r="H477" s="5">
        <v>0</v>
      </c>
      <c r="I477" s="5">
        <v>123.07</v>
      </c>
      <c r="J477" s="5">
        <v>0</v>
      </c>
      <c r="K477" s="5">
        <v>0</v>
      </c>
      <c r="L477" s="5">
        <f>400-(I477+H477+F477)</f>
        <v>45.94</v>
      </c>
      <c r="M477" s="6">
        <v>-1.7714467113858501</v>
      </c>
      <c r="N477" s="6">
        <v>-1.2370039279833401E-3</v>
      </c>
      <c r="O477" s="6">
        <v>-5.2153933525504596E-4</v>
      </c>
      <c r="P477" s="6">
        <v>-1.2877903196560601E-9</v>
      </c>
      <c r="Q477" s="6">
        <v>-0.44330131398422001</v>
      </c>
      <c r="R477" s="6">
        <v>0.64191376035249703</v>
      </c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x14ac:dyDescent="0.2">
      <c r="A478" s="5" t="s">
        <v>191</v>
      </c>
      <c r="B478" s="5">
        <v>3</v>
      </c>
      <c r="C478" s="5">
        <v>3</v>
      </c>
      <c r="D478" s="5" t="s">
        <v>394</v>
      </c>
      <c r="E478" s="5">
        <v>2</v>
      </c>
      <c r="F478" s="5">
        <v>180.9</v>
      </c>
      <c r="G478" s="5" t="s">
        <v>21</v>
      </c>
      <c r="H478" s="5">
        <v>162.53</v>
      </c>
      <c r="I478" s="5">
        <v>26.12</v>
      </c>
      <c r="J478" s="5">
        <v>28.45</v>
      </c>
      <c r="K478" s="5">
        <v>0</v>
      </c>
      <c r="L478" s="5">
        <f>400-(I478+H478+F478)</f>
        <v>30.449999999999989</v>
      </c>
      <c r="M478" s="6">
        <v>-1.77206954405643</v>
      </c>
      <c r="N478" s="6">
        <v>-2.2156285855440098E-3</v>
      </c>
      <c r="O478" s="6">
        <v>-5.88215394831785E-4</v>
      </c>
      <c r="P478" s="6">
        <v>-1.3335198700432801E-6</v>
      </c>
      <c r="Q478" s="6">
        <v>-0.44371868038916901</v>
      </c>
      <c r="R478" s="6">
        <v>0.64164590301526703</v>
      </c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x14ac:dyDescent="0.2">
      <c r="A479" s="5" t="s">
        <v>54</v>
      </c>
      <c r="B479" s="5">
        <v>3</v>
      </c>
      <c r="C479" s="5">
        <v>1</v>
      </c>
      <c r="D479" s="5" t="s">
        <v>394</v>
      </c>
      <c r="E479" s="5">
        <v>30.94</v>
      </c>
      <c r="F479" s="5">
        <v>167.25</v>
      </c>
      <c r="G479" s="5" t="s">
        <v>21</v>
      </c>
      <c r="H479" s="5">
        <v>167.99</v>
      </c>
      <c r="I479" s="5">
        <v>33.82</v>
      </c>
      <c r="J479" s="5">
        <v>0</v>
      </c>
      <c r="K479" s="5">
        <v>0</v>
      </c>
      <c r="L479" s="5">
        <f>400-(I479+H479+F479)</f>
        <v>30.939999999999998</v>
      </c>
      <c r="M479" s="6">
        <v>-1.77625863819256</v>
      </c>
      <c r="N479" s="6">
        <v>-9.6351139950989696E-4</v>
      </c>
      <c r="O479" s="6">
        <v>-8.3067096445402103E-4</v>
      </c>
      <c r="P479" s="6">
        <v>-7.0604556806681403E-8</v>
      </c>
      <c r="Q479" s="6">
        <v>-0.44451322279027</v>
      </c>
      <c r="R479" s="6">
        <v>0.64113629061996602</v>
      </c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x14ac:dyDescent="0.2">
      <c r="A480" s="5" t="s">
        <v>255</v>
      </c>
      <c r="B480" s="5">
        <v>3</v>
      </c>
      <c r="C480" s="5">
        <v>2</v>
      </c>
      <c r="D480" s="5" t="s">
        <v>394</v>
      </c>
      <c r="E480" s="5">
        <v>41.68</v>
      </c>
      <c r="F480" s="5">
        <v>175.95</v>
      </c>
      <c r="G480" s="5" t="s">
        <v>21</v>
      </c>
      <c r="H480" s="5">
        <v>97.25</v>
      </c>
      <c r="I480" s="5">
        <v>85.11</v>
      </c>
      <c r="J480" s="5">
        <v>0</v>
      </c>
      <c r="K480" s="5">
        <v>0.01</v>
      </c>
      <c r="L480" s="5">
        <f>400-(I480+H480+F480)</f>
        <v>41.69</v>
      </c>
      <c r="M480" s="6">
        <v>-1.7809195340427899</v>
      </c>
      <c r="N480" s="6">
        <v>-1.27182468933974E-3</v>
      </c>
      <c r="O480" s="6">
        <v>-6.1104006413361398E-4</v>
      </c>
      <c r="P480" s="6">
        <v>-8.5588935975201505E-10</v>
      </c>
      <c r="Q480" s="6">
        <v>-0.44570059991303801</v>
      </c>
      <c r="R480" s="6">
        <v>0.640375471834705</v>
      </c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x14ac:dyDescent="0.2">
      <c r="A481" s="5" t="s">
        <v>55</v>
      </c>
      <c r="B481" s="5">
        <v>3</v>
      </c>
      <c r="C481" s="5">
        <v>3</v>
      </c>
      <c r="D481" s="5" t="s">
        <v>394</v>
      </c>
      <c r="E481" s="5">
        <v>41.68</v>
      </c>
      <c r="F481" s="5">
        <v>175.95</v>
      </c>
      <c r="G481" s="5" t="s">
        <v>21</v>
      </c>
      <c r="H481" s="5">
        <v>97.25</v>
      </c>
      <c r="I481" s="5">
        <v>85.11</v>
      </c>
      <c r="J481" s="5">
        <v>0</v>
      </c>
      <c r="K481" s="5">
        <v>0.01</v>
      </c>
      <c r="L481" s="5">
        <f>400-(I481+H481+F481)</f>
        <v>41.69</v>
      </c>
      <c r="M481" s="6">
        <v>-1.7870084285796699</v>
      </c>
      <c r="N481" s="6">
        <v>-1.07668142578742E-3</v>
      </c>
      <c r="O481" s="6">
        <v>-5.7171701708049404E-4</v>
      </c>
      <c r="P481" s="6">
        <v>-3.5339894857664597E-8</v>
      </c>
      <c r="Q481" s="6">
        <v>-0.44716421559060998</v>
      </c>
      <c r="R481" s="6">
        <v>0.63943889381692298</v>
      </c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x14ac:dyDescent="0.2">
      <c r="A482" s="5" t="s">
        <v>41</v>
      </c>
      <c r="B482" s="5">
        <v>4</v>
      </c>
      <c r="C482" s="5">
        <v>3</v>
      </c>
      <c r="D482" s="5" t="s">
        <v>399</v>
      </c>
      <c r="E482" s="5">
        <v>16.010000000000002</v>
      </c>
      <c r="F482" s="5">
        <v>150.6</v>
      </c>
      <c r="G482" s="5" t="s">
        <v>14</v>
      </c>
      <c r="H482" s="5">
        <v>169.44</v>
      </c>
      <c r="I482" s="5">
        <v>43.79</v>
      </c>
      <c r="J482" s="5">
        <v>20.16</v>
      </c>
      <c r="K482" s="5">
        <v>0</v>
      </c>
      <c r="L482" s="5">
        <f>400-(I482+H482+F482)</f>
        <v>36.170000000000016</v>
      </c>
      <c r="M482" s="6">
        <v>-1.27419587317061</v>
      </c>
      <c r="N482" s="6">
        <v>-1.42118218254711E-3</v>
      </c>
      <c r="O482" s="6">
        <v>-4.40389005712628E-3</v>
      </c>
      <c r="P482" s="6">
        <v>-0.51248866041396302</v>
      </c>
      <c r="Q482" s="6">
        <v>-0.448127401456062</v>
      </c>
      <c r="R482" s="6">
        <v>0.63882329182973796</v>
      </c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x14ac:dyDescent="0.2">
      <c r="A483" s="5" t="s">
        <v>393</v>
      </c>
      <c r="B483" s="5">
        <v>3</v>
      </c>
      <c r="C483" s="5">
        <v>3</v>
      </c>
      <c r="D483" s="5" t="s">
        <v>394</v>
      </c>
      <c r="E483" s="5">
        <v>48.41</v>
      </c>
      <c r="F483" s="5">
        <v>201.7</v>
      </c>
      <c r="G483" s="5" t="s">
        <v>21</v>
      </c>
      <c r="H483" s="5">
        <v>101</v>
      </c>
      <c r="I483" s="5">
        <v>48.89</v>
      </c>
      <c r="J483" s="5">
        <v>0</v>
      </c>
      <c r="K483" s="5">
        <v>0</v>
      </c>
      <c r="L483" s="5">
        <f>400-(I483+H483+F483)</f>
        <v>48.410000000000025</v>
      </c>
      <c r="M483" s="6">
        <v>-1.7916195591156601</v>
      </c>
      <c r="N483" s="6">
        <v>-1.34443234600346E-3</v>
      </c>
      <c r="O483" s="6">
        <v>-6.6284374572613003E-4</v>
      </c>
      <c r="P483" s="6">
        <v>-4.6874602087581299E-9</v>
      </c>
      <c r="Q483" s="6">
        <v>-0.44840670997371301</v>
      </c>
      <c r="R483" s="6">
        <v>0.63864488795907604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x14ac:dyDescent="0.2">
      <c r="A484" s="5" t="s">
        <v>78</v>
      </c>
      <c r="B484" s="5">
        <v>1</v>
      </c>
      <c r="C484" s="5">
        <v>2</v>
      </c>
      <c r="D484" s="5" t="s">
        <v>279</v>
      </c>
      <c r="E484" s="5">
        <v>45.95</v>
      </c>
      <c r="F484" s="5">
        <v>230.99</v>
      </c>
      <c r="G484" s="5" t="s">
        <v>16</v>
      </c>
      <c r="H484" s="5">
        <v>0</v>
      </c>
      <c r="I484" s="5">
        <v>123.07</v>
      </c>
      <c r="J484" s="5">
        <v>0</v>
      </c>
      <c r="K484" s="5">
        <v>0</v>
      </c>
      <c r="L484" s="5">
        <f>400-(I484+H484+F484)</f>
        <v>45.94</v>
      </c>
      <c r="M484" s="6">
        <v>-1.7968395209272301</v>
      </c>
      <c r="N484" s="6">
        <v>-1.9828624087566702E-3</v>
      </c>
      <c r="O484" s="6">
        <v>-4.9814655379714604E-4</v>
      </c>
      <c r="P484" s="6">
        <v>-2.1127988250058501E-10</v>
      </c>
      <c r="Q484" s="6">
        <v>-0.44983013252526699</v>
      </c>
      <c r="R484" s="6">
        <v>0.637736473105595</v>
      </c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x14ac:dyDescent="0.2">
      <c r="A485" s="5" t="s">
        <v>222</v>
      </c>
      <c r="B485" s="5">
        <v>3</v>
      </c>
      <c r="C485" s="5">
        <v>3</v>
      </c>
      <c r="D485" s="5" t="s">
        <v>394</v>
      </c>
      <c r="E485" s="5">
        <v>2</v>
      </c>
      <c r="F485" s="5">
        <v>261.58999999999997</v>
      </c>
      <c r="G485" s="5" t="s">
        <v>21</v>
      </c>
      <c r="H485" s="5">
        <v>135.21</v>
      </c>
      <c r="I485" s="5">
        <v>0</v>
      </c>
      <c r="J485" s="5">
        <v>1.19</v>
      </c>
      <c r="K485" s="5">
        <v>0.01</v>
      </c>
      <c r="L485" s="5">
        <f>400-(I485+H485+F485)</f>
        <v>3.2000000000000455</v>
      </c>
      <c r="M485" s="6">
        <v>-1.8008734788652201</v>
      </c>
      <c r="N485" s="6">
        <v>-3.1777264714099099E-3</v>
      </c>
      <c r="O485" s="6">
        <v>-7.6455288032550005E-4</v>
      </c>
      <c r="P485" s="6">
        <v>-5.34309644830477E-7</v>
      </c>
      <c r="Q485" s="6">
        <v>-0.45120407313165101</v>
      </c>
      <c r="R485" s="6">
        <v>0.63686086272509301</v>
      </c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x14ac:dyDescent="0.2">
      <c r="A486" s="5" t="s">
        <v>311</v>
      </c>
      <c r="B486" s="5">
        <v>1</v>
      </c>
      <c r="C486" s="5">
        <v>3</v>
      </c>
      <c r="D486" s="5" t="s">
        <v>279</v>
      </c>
      <c r="E486" s="5">
        <v>45.95</v>
      </c>
      <c r="F486" s="5">
        <v>230.99</v>
      </c>
      <c r="G486" s="5" t="s">
        <v>16</v>
      </c>
      <c r="H486" s="5">
        <v>0</v>
      </c>
      <c r="I486" s="5">
        <v>123.07</v>
      </c>
      <c r="J486" s="5">
        <v>0</v>
      </c>
      <c r="K486" s="5">
        <v>0</v>
      </c>
      <c r="L486" s="5">
        <f>400-(I486+H486+F486)</f>
        <v>45.94</v>
      </c>
      <c r="M486" s="6">
        <v>-1.8029796664987301</v>
      </c>
      <c r="N486" s="6">
        <v>-1.5445933328001201E-3</v>
      </c>
      <c r="O486" s="6">
        <v>-5.0072970485228699E-4</v>
      </c>
      <c r="P486" s="6">
        <v>-2.01786143370449E-10</v>
      </c>
      <c r="Q486" s="6">
        <v>-0.45125624743454301</v>
      </c>
      <c r="R486" s="6">
        <v>0.63682763582034496</v>
      </c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x14ac:dyDescent="0.2">
      <c r="A487" s="5" t="s">
        <v>332</v>
      </c>
      <c r="B487" s="5">
        <v>2</v>
      </c>
      <c r="C487" s="5">
        <v>1</v>
      </c>
      <c r="D487" s="5" t="s">
        <v>367</v>
      </c>
      <c r="E487" s="5">
        <v>40.18</v>
      </c>
      <c r="F487" s="5">
        <v>190.9</v>
      </c>
      <c r="G487" s="5" t="s">
        <v>21</v>
      </c>
      <c r="H487" s="5">
        <v>0.49</v>
      </c>
      <c r="I487" s="5">
        <v>150.32</v>
      </c>
      <c r="J487" s="5">
        <v>0</v>
      </c>
      <c r="K487" s="5">
        <v>18.11</v>
      </c>
      <c r="L487" s="5">
        <f>400-(I487+H487+F487)</f>
        <v>58.289999999999964</v>
      </c>
      <c r="M487" s="6">
        <v>-1.80121493081643</v>
      </c>
      <c r="N487" s="6">
        <v>-2.7662232981486498E-3</v>
      </c>
      <c r="O487" s="6">
        <v>-1.15293052938351E-3</v>
      </c>
      <c r="P487" s="6">
        <v>-9.2952591280940206E-8</v>
      </c>
      <c r="Q487" s="6">
        <v>-0.45128354439913898</v>
      </c>
      <c r="R487" s="6">
        <v>0.63681025259617097</v>
      </c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x14ac:dyDescent="0.2">
      <c r="A488" s="5" t="s">
        <v>142</v>
      </c>
      <c r="B488" s="5">
        <v>3</v>
      </c>
      <c r="C488" s="5">
        <v>2</v>
      </c>
      <c r="D488" s="5" t="s">
        <v>394</v>
      </c>
      <c r="E488" s="5">
        <v>39.75</v>
      </c>
      <c r="F488" s="5">
        <v>190.35</v>
      </c>
      <c r="G488" s="5" t="s">
        <v>21</v>
      </c>
      <c r="H488" s="5">
        <v>87.42</v>
      </c>
      <c r="I488" s="5">
        <v>82.49</v>
      </c>
      <c r="J488" s="5">
        <v>0</v>
      </c>
      <c r="K488" s="5">
        <v>0</v>
      </c>
      <c r="L488" s="5">
        <f>400-(I488+H488+F488)</f>
        <v>39.740000000000009</v>
      </c>
      <c r="M488" s="6">
        <v>-1.8031439046993001</v>
      </c>
      <c r="N488" s="6">
        <v>-1.3076249891097499E-3</v>
      </c>
      <c r="O488" s="6">
        <v>-8.3685498355911105E-4</v>
      </c>
      <c r="P488" s="6">
        <v>-2.6631344817627099E-8</v>
      </c>
      <c r="Q488" s="6">
        <v>-0.45132210282582902</v>
      </c>
      <c r="R488" s="6">
        <v>0.63678569866811496</v>
      </c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x14ac:dyDescent="0.2">
      <c r="A489" s="5" t="s">
        <v>19</v>
      </c>
      <c r="B489" s="5">
        <v>2</v>
      </c>
      <c r="C489" s="5">
        <v>2</v>
      </c>
      <c r="D489" s="5" t="s">
        <v>367</v>
      </c>
      <c r="E489" s="5">
        <v>40.18</v>
      </c>
      <c r="F489" s="5">
        <v>190.9</v>
      </c>
      <c r="G489" s="5" t="s">
        <v>21</v>
      </c>
      <c r="H489" s="5">
        <v>0.49</v>
      </c>
      <c r="I489" s="5">
        <v>150.32</v>
      </c>
      <c r="J489" s="5">
        <v>0</v>
      </c>
      <c r="K489" s="5">
        <v>18.11</v>
      </c>
      <c r="L489" s="5">
        <f>400-(I489+H489+F489)</f>
        <v>58.289999999999964</v>
      </c>
      <c r="M489" s="6">
        <v>-1.8037310031504601</v>
      </c>
      <c r="N489" s="6">
        <v>-1.42118218254711E-3</v>
      </c>
      <c r="O489" s="6">
        <v>-1.1042941783863901E-3</v>
      </c>
      <c r="P489" s="6">
        <v>-6.1486504816811601E-7</v>
      </c>
      <c r="Q489" s="6">
        <v>-0.45156427359411</v>
      </c>
      <c r="R489" s="6">
        <v>0.63663150645741495</v>
      </c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x14ac:dyDescent="0.2">
      <c r="A490" s="5" t="s">
        <v>139</v>
      </c>
      <c r="B490" s="5">
        <v>3</v>
      </c>
      <c r="C490" s="5">
        <v>2</v>
      </c>
      <c r="D490" s="5" t="s">
        <v>394</v>
      </c>
      <c r="E490" s="5">
        <v>30.94</v>
      </c>
      <c r="F490" s="5">
        <v>167.25</v>
      </c>
      <c r="G490" s="5" t="s">
        <v>21</v>
      </c>
      <c r="H490" s="5">
        <v>167.99</v>
      </c>
      <c r="I490" s="5">
        <v>33.82</v>
      </c>
      <c r="J490" s="5">
        <v>0</v>
      </c>
      <c r="K490" s="5">
        <v>0</v>
      </c>
      <c r="L490" s="5">
        <f>400-(I490+H490+F490)</f>
        <v>30.939999999999998</v>
      </c>
      <c r="M490" s="6">
        <v>-1.8104716843956199</v>
      </c>
      <c r="N490" s="6">
        <v>-1.27182468933974E-3</v>
      </c>
      <c r="O490" s="6">
        <v>-5.4878331387375105E-4</v>
      </c>
      <c r="P490" s="6">
        <v>-4.21031727241758E-8</v>
      </c>
      <c r="Q490" s="6">
        <v>-0.45307308362550303</v>
      </c>
      <c r="R490" s="6">
        <v>0.63567167473812303</v>
      </c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x14ac:dyDescent="0.2">
      <c r="A491" s="5" t="s">
        <v>374</v>
      </c>
      <c r="B491" s="5">
        <v>3</v>
      </c>
      <c r="C491" s="5">
        <v>1</v>
      </c>
      <c r="D491" s="5" t="s">
        <v>394</v>
      </c>
      <c r="E491" s="5">
        <v>4.6900000000000004</v>
      </c>
      <c r="F491" s="5">
        <v>197.24</v>
      </c>
      <c r="G491" s="5" t="s">
        <v>21</v>
      </c>
      <c r="H491" s="5">
        <v>156.77000000000001</v>
      </c>
      <c r="I491" s="5">
        <v>19.39</v>
      </c>
      <c r="J491" s="5">
        <v>0</v>
      </c>
      <c r="K491" s="5">
        <v>21.91</v>
      </c>
      <c r="L491" s="5">
        <f>400-(I491+H491+F491)</f>
        <v>26.599999999999966</v>
      </c>
      <c r="M491" s="6">
        <v>-1.8268975153090901</v>
      </c>
      <c r="N491" s="6">
        <v>-2.8440293054561999E-3</v>
      </c>
      <c r="O491" s="6">
        <v>-7.6843260013478398E-4</v>
      </c>
      <c r="P491" s="6">
        <v>-2.7057955839497301E-7</v>
      </c>
      <c r="Q491" s="6">
        <v>-0.45762756194856102</v>
      </c>
      <c r="R491" s="6">
        <v>0.63278310483265299</v>
      </c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x14ac:dyDescent="0.2">
      <c r="A492" s="5" t="s">
        <v>121</v>
      </c>
      <c r="B492" s="5">
        <v>1</v>
      </c>
      <c r="C492" s="5">
        <v>1</v>
      </c>
      <c r="D492" s="5" t="s">
        <v>279</v>
      </c>
      <c r="E492" s="5">
        <v>67.38</v>
      </c>
      <c r="F492" s="5">
        <v>157.18</v>
      </c>
      <c r="G492" s="5" t="s">
        <v>16</v>
      </c>
      <c r="H492" s="5">
        <v>134.16</v>
      </c>
      <c r="I492" s="5">
        <v>37.36</v>
      </c>
      <c r="J492" s="5">
        <v>3.92</v>
      </c>
      <c r="K492" s="5">
        <v>0</v>
      </c>
      <c r="L492" s="5">
        <f>400-(I492+H492+F492)</f>
        <v>71.300000000000011</v>
      </c>
      <c r="M492" s="6">
        <v>-1.83568605009736</v>
      </c>
      <c r="N492" s="6">
        <v>-1.2370039279833401E-3</v>
      </c>
      <c r="O492" s="6">
        <v>-7.4752426520932299E-4</v>
      </c>
      <c r="P492" s="6">
        <v>-5.0249515672197796E-10</v>
      </c>
      <c r="Q492" s="6">
        <v>-0.45941764469826302</v>
      </c>
      <c r="R492" s="6">
        <v>0.63165138395160902</v>
      </c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x14ac:dyDescent="0.2">
      <c r="A493" s="5" t="s">
        <v>114</v>
      </c>
      <c r="B493" s="5">
        <v>3</v>
      </c>
      <c r="C493" s="5">
        <v>2</v>
      </c>
      <c r="D493" s="5" t="s">
        <v>394</v>
      </c>
      <c r="E493" s="5">
        <v>4.6900000000000004</v>
      </c>
      <c r="F493" s="5">
        <v>197.24</v>
      </c>
      <c r="G493" s="5" t="s">
        <v>21</v>
      </c>
      <c r="H493" s="5">
        <v>156.77000000000001</v>
      </c>
      <c r="I493" s="5">
        <v>19.39</v>
      </c>
      <c r="J493" s="5">
        <v>0</v>
      </c>
      <c r="K493" s="5">
        <v>21.91</v>
      </c>
      <c r="L493" s="5">
        <f>400-(I493+H493+F493)</f>
        <v>26.599999999999966</v>
      </c>
      <c r="M493" s="6">
        <v>-1.8410834135516101</v>
      </c>
      <c r="N493" s="6">
        <v>-1.67871214083341E-3</v>
      </c>
      <c r="O493" s="6">
        <v>-6.8938711953815798E-4</v>
      </c>
      <c r="P493" s="6">
        <v>-2.4649883918995102E-7</v>
      </c>
      <c r="Q493" s="6">
        <v>-0.46086293982770599</v>
      </c>
      <c r="R493" s="6">
        <v>0.63073912068650595</v>
      </c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x14ac:dyDescent="0.2">
      <c r="A494" s="5" t="s">
        <v>183</v>
      </c>
      <c r="B494" s="5">
        <v>2</v>
      </c>
      <c r="C494" s="5">
        <v>2</v>
      </c>
      <c r="D494" s="5" t="s">
        <v>367</v>
      </c>
      <c r="E494" s="5">
        <v>59.68</v>
      </c>
      <c r="F494" s="5">
        <v>238.4</v>
      </c>
      <c r="G494" s="5" t="s">
        <v>21</v>
      </c>
      <c r="H494" s="5">
        <v>68.5</v>
      </c>
      <c r="I494" s="5">
        <v>0</v>
      </c>
      <c r="J494" s="5">
        <v>33.409999999999997</v>
      </c>
      <c r="K494" s="5">
        <v>0.01</v>
      </c>
      <c r="L494" s="5">
        <f>400-(I494+H494+F494)</f>
        <v>93.100000000000023</v>
      </c>
      <c r="M494" s="6">
        <v>-1.8428245960971401</v>
      </c>
      <c r="N494" s="6">
        <v>-3.6503331816591898E-3</v>
      </c>
      <c r="O494" s="6">
        <v>-1.5727199640649999E-3</v>
      </c>
      <c r="P494" s="6">
        <v>-7.6490185065244802E-4</v>
      </c>
      <c r="Q494" s="6">
        <v>-0.46220313777338101</v>
      </c>
      <c r="R494" s="6">
        <v>0.62989437160463702</v>
      </c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x14ac:dyDescent="0.2">
      <c r="A495" s="5" t="s">
        <v>323</v>
      </c>
      <c r="B495" s="5">
        <v>3</v>
      </c>
      <c r="C495" s="5">
        <v>1</v>
      </c>
      <c r="D495" s="5" t="s">
        <v>394</v>
      </c>
      <c r="E495" s="5">
        <v>40.69</v>
      </c>
      <c r="F495" s="5">
        <v>171.95</v>
      </c>
      <c r="G495" s="5" t="s">
        <v>21</v>
      </c>
      <c r="H495" s="5">
        <v>75.5</v>
      </c>
      <c r="I495" s="5">
        <v>111.86</v>
      </c>
      <c r="J495" s="5">
        <v>0</v>
      </c>
      <c r="K495" s="5">
        <v>0</v>
      </c>
      <c r="L495" s="5">
        <f>400-(I495+H495+F495)</f>
        <v>40.69</v>
      </c>
      <c r="M495" s="6">
        <v>-1.8493743587407701</v>
      </c>
      <c r="N495" s="6">
        <v>-1.20313593643638E-3</v>
      </c>
      <c r="O495" s="6">
        <v>-6.2458526842614902E-4</v>
      </c>
      <c r="P495" s="6">
        <v>-1.95949082214768E-8</v>
      </c>
      <c r="Q495" s="6">
        <v>-0.46280052488513501</v>
      </c>
      <c r="R495" s="6">
        <v>0.62951819319852698</v>
      </c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x14ac:dyDescent="0.2">
      <c r="A496" s="5" t="s">
        <v>345</v>
      </c>
      <c r="B496" s="5">
        <v>2</v>
      </c>
      <c r="C496" s="5">
        <v>3</v>
      </c>
      <c r="D496" s="5" t="s">
        <v>367</v>
      </c>
      <c r="E496" s="5">
        <v>40.18</v>
      </c>
      <c r="F496" s="5">
        <v>190.9</v>
      </c>
      <c r="G496" s="5" t="s">
        <v>21</v>
      </c>
      <c r="H496" s="5">
        <v>0.49</v>
      </c>
      <c r="I496" s="5">
        <v>150.32</v>
      </c>
      <c r="J496" s="5">
        <v>0</v>
      </c>
      <c r="K496" s="5">
        <v>18.11</v>
      </c>
      <c r="L496" s="5">
        <f>400-(I496+H496+F496)</f>
        <v>58.289999999999964</v>
      </c>
      <c r="M496" s="6">
        <v>-1.84868853631564</v>
      </c>
      <c r="N496" s="6">
        <v>-2.0960202321283002E-3</v>
      </c>
      <c r="O496" s="6">
        <v>-9.3506588959616996E-4</v>
      </c>
      <c r="P496" s="6">
        <v>-4.6476029589148301E-7</v>
      </c>
      <c r="Q496" s="6">
        <v>-0.462930021799417</v>
      </c>
      <c r="R496" s="6">
        <v>0.62943667781313295</v>
      </c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x14ac:dyDescent="0.2">
      <c r="A497" s="5" t="s">
        <v>368</v>
      </c>
      <c r="B497" s="5">
        <v>3</v>
      </c>
      <c r="C497" s="5">
        <v>3</v>
      </c>
      <c r="D497" s="5" t="s">
        <v>394</v>
      </c>
      <c r="E497" s="5">
        <v>39.75</v>
      </c>
      <c r="F497" s="5">
        <v>190.35</v>
      </c>
      <c r="G497" s="5" t="s">
        <v>21</v>
      </c>
      <c r="H497" s="5">
        <v>87.42</v>
      </c>
      <c r="I497" s="5">
        <v>82.49</v>
      </c>
      <c r="J497" s="5">
        <v>0</v>
      </c>
      <c r="K497" s="5">
        <v>0</v>
      </c>
      <c r="L497" s="5">
        <f>400-(I497+H497+F497)</f>
        <v>39.740000000000009</v>
      </c>
      <c r="M497" s="6">
        <v>-1.8517469744499799</v>
      </c>
      <c r="N497" s="6">
        <v>-9.6351139950989696E-4</v>
      </c>
      <c r="O497" s="6">
        <v>-8.7363962104833901E-4</v>
      </c>
      <c r="P497" s="6">
        <v>-8.2440087157755599E-8</v>
      </c>
      <c r="Q497" s="6">
        <v>-0.46339605197765699</v>
      </c>
      <c r="R497" s="6">
        <v>0.62914340966719196</v>
      </c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x14ac:dyDescent="0.2">
      <c r="A498" s="5" t="s">
        <v>34</v>
      </c>
      <c r="B498" s="5">
        <v>4</v>
      </c>
      <c r="C498" s="5">
        <v>3</v>
      </c>
      <c r="D498" s="5" t="s">
        <v>399</v>
      </c>
      <c r="E498" s="5">
        <v>15.68</v>
      </c>
      <c r="F498" s="5">
        <v>165.49</v>
      </c>
      <c r="G498" s="5" t="s">
        <v>14</v>
      </c>
      <c r="H498" s="5">
        <v>165.31</v>
      </c>
      <c r="I498" s="5">
        <v>24.35</v>
      </c>
      <c r="J498" s="5">
        <v>26.49</v>
      </c>
      <c r="K498" s="5">
        <v>2.68</v>
      </c>
      <c r="L498" s="5">
        <f>400-(I498+H498+F498)</f>
        <v>44.850000000000023</v>
      </c>
      <c r="M498" s="6">
        <v>-1.3601992148714099</v>
      </c>
      <c r="N498" s="6">
        <v>-1.0185266105733101E-3</v>
      </c>
      <c r="O498" s="6">
        <v>-5.9991275803598599E-3</v>
      </c>
      <c r="P498" s="6">
        <v>-0.48639874286544399</v>
      </c>
      <c r="Q498" s="6">
        <v>-0.463403902981947</v>
      </c>
      <c r="R498" s="6">
        <v>0.62913847027897296</v>
      </c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x14ac:dyDescent="0.2">
      <c r="A499" s="5" t="s">
        <v>131</v>
      </c>
      <c r="B499" s="5">
        <v>3</v>
      </c>
      <c r="C499" s="5">
        <v>1</v>
      </c>
      <c r="D499" s="5" t="s">
        <v>394</v>
      </c>
      <c r="E499" s="5">
        <v>42.92</v>
      </c>
      <c r="F499" s="5">
        <v>159.52000000000001</v>
      </c>
      <c r="G499" s="5" t="s">
        <v>21</v>
      </c>
      <c r="H499" s="5">
        <v>55.1</v>
      </c>
      <c r="I499" s="5">
        <v>142.46</v>
      </c>
      <c r="J499" s="5">
        <v>0</v>
      </c>
      <c r="K499" s="5">
        <v>0</v>
      </c>
      <c r="L499" s="5">
        <f>400-(I499+H499+F499)</f>
        <v>42.919999999999959</v>
      </c>
      <c r="M499" s="6">
        <v>-1.8529662350876599</v>
      </c>
      <c r="N499" s="6">
        <v>-1.27182468933974E-3</v>
      </c>
      <c r="O499" s="6">
        <v>-8.6841187050493195E-4</v>
      </c>
      <c r="P499" s="6">
        <v>-4.0966405885151003E-8</v>
      </c>
      <c r="Q499" s="6">
        <v>-0.46377662815347898</v>
      </c>
      <c r="R499" s="6">
        <v>0.628904018230525</v>
      </c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x14ac:dyDescent="0.2">
      <c r="A500" s="5" t="s">
        <v>92</v>
      </c>
      <c r="B500" s="5">
        <v>0</v>
      </c>
      <c r="C500" s="5">
        <v>1</v>
      </c>
      <c r="D500" s="5" t="s">
        <v>11</v>
      </c>
      <c r="E500" s="5">
        <v>7.63</v>
      </c>
      <c r="F500" s="5">
        <v>108.11</v>
      </c>
      <c r="G500" s="5" t="s">
        <v>21</v>
      </c>
      <c r="H500" s="5">
        <v>140.41999999999999</v>
      </c>
      <c r="I500" s="5">
        <v>35.76</v>
      </c>
      <c r="J500" s="5">
        <v>79.41</v>
      </c>
      <c r="K500" s="5">
        <v>28.67</v>
      </c>
      <c r="L500" s="5">
        <f>400-(I500+H500+F500)</f>
        <v>115.71000000000004</v>
      </c>
      <c r="M500" s="6">
        <v>-1.49575875922208</v>
      </c>
      <c r="N500" s="6">
        <v>-0.36088481593420302</v>
      </c>
      <c r="O500" s="6">
        <v>-8.1273382982843096E-4</v>
      </c>
      <c r="P500" s="6">
        <v>-8.5180241822956999E-7</v>
      </c>
      <c r="Q500" s="6">
        <v>-0.46436429019713299</v>
      </c>
      <c r="R500" s="6">
        <v>0.62853454378359697</v>
      </c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x14ac:dyDescent="0.2">
      <c r="A501" s="5" t="s">
        <v>184</v>
      </c>
      <c r="B501" s="5">
        <v>3</v>
      </c>
      <c r="C501" s="5">
        <v>2</v>
      </c>
      <c r="D501" s="5" t="s">
        <v>394</v>
      </c>
      <c r="E501" s="5">
        <v>42.92</v>
      </c>
      <c r="F501" s="5">
        <v>159.52000000000001</v>
      </c>
      <c r="G501" s="5" t="s">
        <v>21</v>
      </c>
      <c r="H501" s="5">
        <v>55.1</v>
      </c>
      <c r="I501" s="5">
        <v>142.46</v>
      </c>
      <c r="J501" s="5">
        <v>0</v>
      </c>
      <c r="K501" s="5">
        <v>0</v>
      </c>
      <c r="L501" s="5">
        <f>400-(I501+H501+F501)</f>
        <v>42.919999999999959</v>
      </c>
      <c r="M501" s="6">
        <v>-1.8583361612814999</v>
      </c>
      <c r="N501" s="6">
        <v>-1.20313593643638E-3</v>
      </c>
      <c r="O501" s="6">
        <v>-8.6757143262735899E-4</v>
      </c>
      <c r="P501" s="6">
        <v>-6.9162282849989805E-8</v>
      </c>
      <c r="Q501" s="6">
        <v>-0.46510173445321201</v>
      </c>
      <c r="R501" s="6">
        <v>0.62807120545862705</v>
      </c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x14ac:dyDescent="0.2">
      <c r="A502" s="5" t="s">
        <v>290</v>
      </c>
      <c r="B502" s="5">
        <v>3</v>
      </c>
      <c r="C502" s="5">
        <v>2</v>
      </c>
      <c r="D502" s="5" t="s">
        <v>394</v>
      </c>
      <c r="E502" s="5">
        <v>40.69</v>
      </c>
      <c r="F502" s="5">
        <v>171.95</v>
      </c>
      <c r="G502" s="5" t="s">
        <v>21</v>
      </c>
      <c r="H502" s="5">
        <v>75.5</v>
      </c>
      <c r="I502" s="5">
        <v>111.86</v>
      </c>
      <c r="J502" s="5">
        <v>0</v>
      </c>
      <c r="K502" s="5">
        <v>0</v>
      </c>
      <c r="L502" s="5">
        <f>400-(I502+H502+F502)</f>
        <v>40.69</v>
      </c>
      <c r="M502" s="6">
        <v>-1.85927669775402</v>
      </c>
      <c r="N502" s="6">
        <v>-9.6351139950989696E-4</v>
      </c>
      <c r="O502" s="6">
        <v>-5.5586508915099898E-4</v>
      </c>
      <c r="P502" s="6">
        <v>-1.01139191695846E-7</v>
      </c>
      <c r="Q502" s="6">
        <v>-0.46519904384547001</v>
      </c>
      <c r="R502" s="6">
        <v>0.62801009120487294</v>
      </c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x14ac:dyDescent="0.2">
      <c r="A503" s="5" t="s">
        <v>309</v>
      </c>
      <c r="B503" s="5">
        <v>2</v>
      </c>
      <c r="C503" s="5">
        <v>2</v>
      </c>
      <c r="D503" s="5" t="s">
        <v>367</v>
      </c>
      <c r="E503" s="5">
        <v>2</v>
      </c>
      <c r="F503" s="5">
        <v>302.14999999999998</v>
      </c>
      <c r="G503" s="5" t="s">
        <v>21</v>
      </c>
      <c r="H503" s="5">
        <v>34.65</v>
      </c>
      <c r="I503" s="5">
        <v>0</v>
      </c>
      <c r="J503" s="5">
        <v>61.19</v>
      </c>
      <c r="K503" s="5">
        <v>0.01</v>
      </c>
      <c r="L503" s="5">
        <f>400-(I503+H503+F503)</f>
        <v>63.200000000000045</v>
      </c>
      <c r="M503" s="6">
        <v>-1.8587785914054</v>
      </c>
      <c r="N503" s="6">
        <v>-1.77452813894641E-3</v>
      </c>
      <c r="O503" s="6">
        <v>-5.67456121755752E-4</v>
      </c>
      <c r="P503" s="6">
        <v>-1.8371078525035799E-7</v>
      </c>
      <c r="Q503" s="6">
        <v>-0.46528018984422098</v>
      </c>
      <c r="R503" s="6">
        <v>0.62795913276636095</v>
      </c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x14ac:dyDescent="0.2">
      <c r="A504" s="5" t="s">
        <v>152</v>
      </c>
      <c r="B504" s="5">
        <v>3</v>
      </c>
      <c r="C504" s="5">
        <v>3</v>
      </c>
      <c r="D504" s="5" t="s">
        <v>394</v>
      </c>
      <c r="E504" s="5">
        <v>30.94</v>
      </c>
      <c r="F504" s="5">
        <v>167.25</v>
      </c>
      <c r="G504" s="5" t="s">
        <v>21</v>
      </c>
      <c r="H504" s="5">
        <v>167.99</v>
      </c>
      <c r="I504" s="5">
        <v>33.82</v>
      </c>
      <c r="J504" s="5">
        <v>0</v>
      </c>
      <c r="K504" s="5">
        <v>0</v>
      </c>
      <c r="L504" s="5">
        <f>400-(I504+H504+F504)</f>
        <v>30.939999999999998</v>
      </c>
      <c r="M504" s="6">
        <v>-1.8695187851506401</v>
      </c>
      <c r="N504" s="6">
        <v>-1.34443234600346E-3</v>
      </c>
      <c r="O504" s="6">
        <v>-6.8345659183114001E-4</v>
      </c>
      <c r="P504" s="6">
        <v>-4.4615360846273101E-8</v>
      </c>
      <c r="Q504" s="6">
        <v>-0.46788667967595898</v>
      </c>
      <c r="R504" s="6">
        <v>0.62632449493095599</v>
      </c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x14ac:dyDescent="0.2">
      <c r="A505" s="5" t="s">
        <v>58</v>
      </c>
      <c r="B505" s="5">
        <v>1</v>
      </c>
      <c r="C505" s="5">
        <v>2</v>
      </c>
      <c r="D505" s="5" t="s">
        <v>279</v>
      </c>
      <c r="E505" s="5">
        <v>67.38</v>
      </c>
      <c r="F505" s="5">
        <v>157.18</v>
      </c>
      <c r="G505" s="5" t="s">
        <v>16</v>
      </c>
      <c r="H505" s="5">
        <v>134.16</v>
      </c>
      <c r="I505" s="5">
        <v>37.36</v>
      </c>
      <c r="J505" s="5">
        <v>3.92</v>
      </c>
      <c r="K505" s="5">
        <v>0</v>
      </c>
      <c r="L505" s="5">
        <f>400-(I505+H505+F505)</f>
        <v>71.300000000000011</v>
      </c>
      <c r="M505" s="6">
        <v>-1.8734918465269601</v>
      </c>
      <c r="N505" s="6">
        <v>-1.3822750497432599E-3</v>
      </c>
      <c r="O505" s="6">
        <v>-1.2443231113259501E-3</v>
      </c>
      <c r="P505" s="6">
        <v>-8.4652348822632298E-9</v>
      </c>
      <c r="Q505" s="6">
        <v>-0.46902961328831599</v>
      </c>
      <c r="R505" s="6">
        <v>0.62560905654063004</v>
      </c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x14ac:dyDescent="0.2">
      <c r="A506" s="5" t="s">
        <v>24</v>
      </c>
      <c r="B506" s="5">
        <v>0</v>
      </c>
      <c r="C506" s="5">
        <v>1</v>
      </c>
      <c r="D506" s="5" t="s">
        <v>11</v>
      </c>
      <c r="E506" s="5">
        <v>45.26</v>
      </c>
      <c r="F506" s="5">
        <v>80.540000000000006</v>
      </c>
      <c r="G506" s="5" t="s">
        <v>21</v>
      </c>
      <c r="H506" s="5">
        <v>140</v>
      </c>
      <c r="I506" s="5">
        <v>75.7</v>
      </c>
      <c r="J506" s="5">
        <v>22.3</v>
      </c>
      <c r="K506" s="5">
        <v>36.200000000000003</v>
      </c>
      <c r="L506" s="5">
        <f>400-(I506+H506+F506)</f>
        <v>103.75999999999999</v>
      </c>
      <c r="M506" s="6">
        <v>-1.8672002732416899</v>
      </c>
      <c r="N506" s="6">
        <v>-5.6873453454432702E-3</v>
      </c>
      <c r="O506" s="6">
        <v>-1.86164427307229E-3</v>
      </c>
      <c r="P506" s="6">
        <v>-1.7785167602039299E-3</v>
      </c>
      <c r="Q506" s="6">
        <v>-0.46913194490510302</v>
      </c>
      <c r="R506" s="6">
        <v>0.62554504022989998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x14ac:dyDescent="0.2">
      <c r="A507" s="5" t="s">
        <v>226</v>
      </c>
      <c r="B507" s="5">
        <v>3</v>
      </c>
      <c r="C507" s="5">
        <v>3</v>
      </c>
      <c r="D507" s="5" t="s">
        <v>394</v>
      </c>
      <c r="E507" s="5">
        <v>40.69</v>
      </c>
      <c r="F507" s="5">
        <v>171.95</v>
      </c>
      <c r="G507" s="5" t="s">
        <v>21</v>
      </c>
      <c r="H507" s="5">
        <v>75.5</v>
      </c>
      <c r="I507" s="5">
        <v>111.86</v>
      </c>
      <c r="J507" s="5">
        <v>0</v>
      </c>
      <c r="K507" s="5">
        <v>0</v>
      </c>
      <c r="L507" s="5">
        <f>400-(I507+H507+F507)</f>
        <v>40.69</v>
      </c>
      <c r="M507" s="6">
        <v>-1.87587546603154</v>
      </c>
      <c r="N507" s="6">
        <v>-1.20313593643638E-3</v>
      </c>
      <c r="O507" s="6">
        <v>-9.0393094661202005E-4</v>
      </c>
      <c r="P507" s="6">
        <v>-3.6944042952268602E-8</v>
      </c>
      <c r="Q507" s="6">
        <v>-0.46949564246465803</v>
      </c>
      <c r="R507" s="6">
        <v>0.62531757239263297</v>
      </c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x14ac:dyDescent="0.2">
      <c r="A508" s="5" t="s">
        <v>187</v>
      </c>
      <c r="B508" s="5">
        <v>3</v>
      </c>
      <c r="C508" s="5">
        <v>1</v>
      </c>
      <c r="D508" s="5" t="s">
        <v>394</v>
      </c>
      <c r="E508" s="5">
        <v>31.48</v>
      </c>
      <c r="F508" s="5">
        <v>161.5</v>
      </c>
      <c r="G508" s="5" t="s">
        <v>21</v>
      </c>
      <c r="H508" s="5">
        <v>105.94</v>
      </c>
      <c r="I508" s="5">
        <v>101.09</v>
      </c>
      <c r="J508" s="5">
        <v>0</v>
      </c>
      <c r="K508" s="5">
        <v>0</v>
      </c>
      <c r="L508" s="5">
        <f>400-(I508+H508+F508)</f>
        <v>31.470000000000027</v>
      </c>
      <c r="M508" s="6">
        <v>-1.8768238031767399</v>
      </c>
      <c r="N508" s="6">
        <v>-1.07668142578742E-3</v>
      </c>
      <c r="O508" s="6">
        <v>-7.2981125583880004E-4</v>
      </c>
      <c r="P508" s="6">
        <v>-1.04590001355784E-7</v>
      </c>
      <c r="Q508" s="6">
        <v>-0.46965760011209201</v>
      </c>
      <c r="R508" s="6">
        <v>0.62521630563039299</v>
      </c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x14ac:dyDescent="0.2">
      <c r="A509" s="5" t="s">
        <v>395</v>
      </c>
      <c r="B509" s="5">
        <v>3</v>
      </c>
      <c r="C509" s="5">
        <v>3</v>
      </c>
      <c r="D509" s="5" t="s">
        <v>394</v>
      </c>
      <c r="E509" s="5">
        <v>4.6900000000000004</v>
      </c>
      <c r="F509" s="5">
        <v>197.24</v>
      </c>
      <c r="G509" s="5" t="s">
        <v>21</v>
      </c>
      <c r="H509" s="5">
        <v>156.77000000000001</v>
      </c>
      <c r="I509" s="5">
        <v>19.39</v>
      </c>
      <c r="J509" s="5">
        <v>0</v>
      </c>
      <c r="K509" s="5">
        <v>21.91</v>
      </c>
      <c r="L509" s="5">
        <f>400-(I509+H509+F509)</f>
        <v>26.599999999999966</v>
      </c>
      <c r="M509" s="6">
        <v>-1.87746615196668</v>
      </c>
      <c r="N509" s="6">
        <v>-1.1381548173546401E-3</v>
      </c>
      <c r="O509" s="6">
        <v>-7.2526404547503095E-4</v>
      </c>
      <c r="P509" s="6">
        <v>-2.5987623255047402E-7</v>
      </c>
      <c r="Q509" s="6">
        <v>-0.469832457676437</v>
      </c>
      <c r="R509" s="6">
        <v>0.62510699138749204</v>
      </c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x14ac:dyDescent="0.2">
      <c r="A510" s="5" t="s">
        <v>81</v>
      </c>
      <c r="B510" s="5">
        <v>3</v>
      </c>
      <c r="C510" s="5">
        <v>2</v>
      </c>
      <c r="D510" s="5" t="s">
        <v>394</v>
      </c>
      <c r="E510" s="5">
        <v>31.48</v>
      </c>
      <c r="F510" s="5">
        <v>161.5</v>
      </c>
      <c r="G510" s="5" t="s">
        <v>21</v>
      </c>
      <c r="H510" s="5">
        <v>105.94</v>
      </c>
      <c r="I510" s="5">
        <v>101.09</v>
      </c>
      <c r="J510" s="5">
        <v>0</v>
      </c>
      <c r="K510" s="5">
        <v>0</v>
      </c>
      <c r="L510" s="5">
        <f>400-(I510+H510+F510)</f>
        <v>31.470000000000027</v>
      </c>
      <c r="M510" s="6">
        <v>-1.87788038116862</v>
      </c>
      <c r="N510" s="6">
        <v>-1.07668142578742E-3</v>
      </c>
      <c r="O510" s="6">
        <v>-5.7169817291493296E-4</v>
      </c>
      <c r="P510" s="6">
        <v>-2.3563264762185201E-7</v>
      </c>
      <c r="Q510" s="6">
        <v>-0.46988224909999399</v>
      </c>
      <c r="R510" s="6">
        <v>0.62507586719538</v>
      </c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x14ac:dyDescent="0.2">
      <c r="A511" s="5" t="s">
        <v>304</v>
      </c>
      <c r="B511" s="5">
        <v>1</v>
      </c>
      <c r="C511" s="5">
        <v>3</v>
      </c>
      <c r="D511" s="5" t="s">
        <v>279</v>
      </c>
      <c r="E511" s="5">
        <v>67.38</v>
      </c>
      <c r="F511" s="5">
        <v>157.18</v>
      </c>
      <c r="G511" s="5" t="s">
        <v>16</v>
      </c>
      <c r="H511" s="5">
        <v>134.16</v>
      </c>
      <c r="I511" s="5">
        <v>37.36</v>
      </c>
      <c r="J511" s="5">
        <v>3.92</v>
      </c>
      <c r="K511" s="5">
        <v>0</v>
      </c>
      <c r="L511" s="5">
        <f>400-(I511+H511+F511)</f>
        <v>71.300000000000011</v>
      </c>
      <c r="M511" s="6">
        <v>-1.8831815425918801</v>
      </c>
      <c r="N511" s="6">
        <v>-1.72595594116306E-3</v>
      </c>
      <c r="O511" s="6">
        <v>-9.2220473894688299E-4</v>
      </c>
      <c r="P511" s="6">
        <v>-5.0563515724568902E-9</v>
      </c>
      <c r="Q511" s="6">
        <v>-0.47145742708208599</v>
      </c>
      <c r="R511" s="6">
        <v>0.62409203650987599</v>
      </c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x14ac:dyDescent="0.2">
      <c r="A512" s="5" t="s">
        <v>129</v>
      </c>
      <c r="B512" s="5">
        <v>2</v>
      </c>
      <c r="C512" s="5">
        <v>3</v>
      </c>
      <c r="D512" s="5" t="s">
        <v>367</v>
      </c>
      <c r="E512" s="5">
        <v>2</v>
      </c>
      <c r="F512" s="5">
        <v>302.14999999999998</v>
      </c>
      <c r="G512" s="5" t="s">
        <v>21</v>
      </c>
      <c r="H512" s="5">
        <v>34.65</v>
      </c>
      <c r="I512" s="5">
        <v>0</v>
      </c>
      <c r="J512" s="5">
        <v>61.19</v>
      </c>
      <c r="K512" s="5">
        <v>0.01</v>
      </c>
      <c r="L512" s="5">
        <f>400-(I512+H512+F512)</f>
        <v>63.200000000000045</v>
      </c>
      <c r="M512" s="6">
        <v>-1.8824558622660501</v>
      </c>
      <c r="N512" s="6">
        <v>-3.55050771291025E-3</v>
      </c>
      <c r="O512" s="6">
        <v>-6.44396743386877E-4</v>
      </c>
      <c r="P512" s="6">
        <v>-4.7917074686399296E-7</v>
      </c>
      <c r="Q512" s="6">
        <v>-0.47166281147327499</v>
      </c>
      <c r="R512" s="6">
        <v>0.62396387090896899</v>
      </c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x14ac:dyDescent="0.2">
      <c r="A513" s="5" t="s">
        <v>41</v>
      </c>
      <c r="B513" s="5">
        <v>3</v>
      </c>
      <c r="C513" s="5">
        <v>3</v>
      </c>
      <c r="D513" s="5" t="s">
        <v>394</v>
      </c>
      <c r="E513" s="5">
        <v>42.92</v>
      </c>
      <c r="F513" s="5">
        <v>159.52000000000001</v>
      </c>
      <c r="G513" s="5" t="s">
        <v>21</v>
      </c>
      <c r="H513" s="5">
        <v>55.1</v>
      </c>
      <c r="I513" s="5">
        <v>142.46</v>
      </c>
      <c r="J513" s="5">
        <v>0</v>
      </c>
      <c r="K513" s="5">
        <v>0</v>
      </c>
      <c r="L513" s="5">
        <f>400-(I513+H513+F513)</f>
        <v>42.919999999999959</v>
      </c>
      <c r="M513" s="6">
        <v>-1.89328172630578</v>
      </c>
      <c r="N513" s="6">
        <v>-1.0185266105733101E-3</v>
      </c>
      <c r="O513" s="6">
        <v>-9.3376487560372799E-4</v>
      </c>
      <c r="P513" s="6">
        <v>-3.8779888103936102E-7</v>
      </c>
      <c r="Q513" s="6">
        <v>-0.47380860139770897</v>
      </c>
      <c r="R513" s="6">
        <v>0.62262641098875704</v>
      </c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x14ac:dyDescent="0.2">
      <c r="A514" s="5" t="s">
        <v>194</v>
      </c>
      <c r="B514" s="5">
        <v>3</v>
      </c>
      <c r="C514" s="5">
        <v>3</v>
      </c>
      <c r="D514" s="5" t="s">
        <v>394</v>
      </c>
      <c r="E514" s="5">
        <v>31.48</v>
      </c>
      <c r="F514" s="5">
        <v>161.5</v>
      </c>
      <c r="G514" s="5" t="s">
        <v>21</v>
      </c>
      <c r="H514" s="5">
        <v>105.94</v>
      </c>
      <c r="I514" s="5">
        <v>101.09</v>
      </c>
      <c r="J514" s="5">
        <v>0</v>
      </c>
      <c r="K514" s="5">
        <v>0</v>
      </c>
      <c r="L514" s="5">
        <f>400-(I514+H514+F514)</f>
        <v>31.470000000000027</v>
      </c>
      <c r="M514" s="6">
        <v>-1.8939129801323999</v>
      </c>
      <c r="N514" s="6">
        <v>-1.67871214083341E-3</v>
      </c>
      <c r="O514" s="6">
        <v>-9.1125140969133898E-4</v>
      </c>
      <c r="P514" s="6">
        <v>-5.8113162416582501E-8</v>
      </c>
      <c r="Q514" s="6">
        <v>-0.474125750449022</v>
      </c>
      <c r="R514" s="6">
        <v>0.62242897692285803</v>
      </c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x14ac:dyDescent="0.2">
      <c r="A515" s="5" t="s">
        <v>184</v>
      </c>
      <c r="B515" s="5">
        <v>2</v>
      </c>
      <c r="C515" s="5">
        <v>3</v>
      </c>
      <c r="D515" s="5" t="s">
        <v>367</v>
      </c>
      <c r="E515" s="5">
        <v>59.68</v>
      </c>
      <c r="F515" s="5">
        <v>238.4</v>
      </c>
      <c r="G515" s="5" t="s">
        <v>21</v>
      </c>
      <c r="H515" s="5">
        <v>68.5</v>
      </c>
      <c r="I515" s="5">
        <v>0</v>
      </c>
      <c r="J515" s="5">
        <v>33.409999999999997</v>
      </c>
      <c r="K515" s="5">
        <v>0.01</v>
      </c>
      <c r="L515" s="5">
        <f>400-(I515+H515+F515)</f>
        <v>93.100000000000023</v>
      </c>
      <c r="M515" s="6">
        <v>-1.8874139884793</v>
      </c>
      <c r="N515" s="6">
        <v>-7.0976228922677801E-3</v>
      </c>
      <c r="O515" s="6">
        <v>-2.5705755353781501E-3</v>
      </c>
      <c r="P515" s="6">
        <v>-9.4639700510000199E-4</v>
      </c>
      <c r="Q515" s="6">
        <v>-0.47450714597801302</v>
      </c>
      <c r="R515" s="6">
        <v>0.622191630558244</v>
      </c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x14ac:dyDescent="0.2">
      <c r="A516" s="5" t="s">
        <v>174</v>
      </c>
      <c r="B516" s="5">
        <v>3</v>
      </c>
      <c r="C516" s="5">
        <v>1</v>
      </c>
      <c r="D516" s="5" t="s">
        <v>394</v>
      </c>
      <c r="E516" s="5">
        <v>2</v>
      </c>
      <c r="F516" s="5">
        <v>186.69</v>
      </c>
      <c r="G516" s="5" t="s">
        <v>16</v>
      </c>
      <c r="H516" s="5">
        <v>6.69</v>
      </c>
      <c r="I516" s="5">
        <v>55.66</v>
      </c>
      <c r="J516" s="5">
        <v>0</v>
      </c>
      <c r="K516" s="5">
        <v>148.96</v>
      </c>
      <c r="L516" s="5">
        <f>400-(I516+H516+F516)</f>
        <v>150.96</v>
      </c>
      <c r="M516" s="6">
        <v>-1.78938606138461</v>
      </c>
      <c r="N516" s="6">
        <v>-0.114313318603935</v>
      </c>
      <c r="O516" s="6">
        <v>-9.0270560711035999E-4</v>
      </c>
      <c r="P516" s="6">
        <v>-1.5298873279335801E-13</v>
      </c>
      <c r="Q516" s="6">
        <v>-0.47615052139895298</v>
      </c>
      <c r="R516" s="6">
        <v>0.621169975836529</v>
      </c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x14ac:dyDescent="0.2">
      <c r="A517" s="5" t="s">
        <v>34</v>
      </c>
      <c r="B517" s="5">
        <v>2</v>
      </c>
      <c r="C517" s="5">
        <v>1</v>
      </c>
      <c r="D517" s="5" t="s">
        <v>367</v>
      </c>
      <c r="E517" s="5">
        <v>51.02</v>
      </c>
      <c r="F517" s="5">
        <v>190.71</v>
      </c>
      <c r="G517" s="5" t="s">
        <v>14</v>
      </c>
      <c r="H517" s="5">
        <v>0</v>
      </c>
      <c r="I517" s="5">
        <v>111.08</v>
      </c>
      <c r="J517" s="5">
        <v>47.19</v>
      </c>
      <c r="K517" s="5">
        <v>0</v>
      </c>
      <c r="L517" s="5">
        <f>400-(I517+H517+F517)</f>
        <v>98.20999999999998</v>
      </c>
      <c r="M517" s="6">
        <v>-1.8655275003373899</v>
      </c>
      <c r="N517" s="6">
        <v>-3.8041371687783203E-2</v>
      </c>
      <c r="O517" s="6">
        <v>-1.34610472125426E-3</v>
      </c>
      <c r="P517" s="6">
        <v>-4.6864677880649599E-4</v>
      </c>
      <c r="Q517" s="6">
        <v>-0.47634590588130898</v>
      </c>
      <c r="R517" s="6">
        <v>0.62104862071818501</v>
      </c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x14ac:dyDescent="0.2">
      <c r="A518" s="5" t="s">
        <v>73</v>
      </c>
      <c r="B518" s="5">
        <v>0</v>
      </c>
      <c r="C518" s="5">
        <v>2</v>
      </c>
      <c r="D518" s="5" t="s">
        <v>11</v>
      </c>
      <c r="E518" s="5">
        <v>45.26</v>
      </c>
      <c r="F518" s="5">
        <v>80.540000000000006</v>
      </c>
      <c r="G518" s="5" t="s">
        <v>21</v>
      </c>
      <c r="H518" s="5">
        <v>140</v>
      </c>
      <c r="I518" s="5">
        <v>75.7</v>
      </c>
      <c r="J518" s="5">
        <v>22.3</v>
      </c>
      <c r="K518" s="5">
        <v>36.200000000000003</v>
      </c>
      <c r="L518" s="5">
        <f>400-(I518+H518+F518)</f>
        <v>103.75999999999999</v>
      </c>
      <c r="M518" s="6">
        <v>-1.9357096393122599</v>
      </c>
      <c r="N518" s="6">
        <v>-1.0453828300223201E-2</v>
      </c>
      <c r="O518" s="6">
        <v>-2.2411501250935899E-3</v>
      </c>
      <c r="P518" s="6">
        <v>-3.7108376300477798E-3</v>
      </c>
      <c r="Q518" s="6">
        <v>-0.48802886384190702</v>
      </c>
      <c r="R518" s="6">
        <v>0.61383515514623899</v>
      </c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x14ac:dyDescent="0.2">
      <c r="A519" s="5" t="s">
        <v>90</v>
      </c>
      <c r="B519" s="5">
        <v>3</v>
      </c>
      <c r="C519" s="5">
        <v>1</v>
      </c>
      <c r="D519" s="5" t="s">
        <v>394</v>
      </c>
      <c r="E519" s="5">
        <v>2</v>
      </c>
      <c r="F519" s="5">
        <v>261.87</v>
      </c>
      <c r="G519" s="5" t="s">
        <v>21</v>
      </c>
      <c r="H519" s="5">
        <v>134.79</v>
      </c>
      <c r="I519" s="5">
        <v>0</v>
      </c>
      <c r="J519" s="5">
        <v>0</v>
      </c>
      <c r="K519" s="5">
        <v>1.34</v>
      </c>
      <c r="L519" s="5">
        <f>400-(I519+H519+F519)</f>
        <v>3.3400000000000318</v>
      </c>
      <c r="M519" s="6">
        <v>-1.77804763242181</v>
      </c>
      <c r="N519" s="6">
        <v>-0.17747290058259199</v>
      </c>
      <c r="O519" s="6">
        <v>-2.0264666246252502E-3</v>
      </c>
      <c r="P519" s="6">
        <v>-9.3128579726313892E-9</v>
      </c>
      <c r="Q519" s="6">
        <v>-0.48938675223547101</v>
      </c>
      <c r="R519" s="6">
        <v>0.61300220117075999</v>
      </c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x14ac:dyDescent="0.2">
      <c r="A520" s="5" t="s">
        <v>47</v>
      </c>
      <c r="B520" s="5">
        <v>3</v>
      </c>
      <c r="C520" s="5">
        <v>1</v>
      </c>
      <c r="D520" s="5" t="s">
        <v>394</v>
      </c>
      <c r="E520" s="5">
        <v>42.68</v>
      </c>
      <c r="F520" s="5">
        <v>149.31</v>
      </c>
      <c r="G520" s="5" t="s">
        <v>21</v>
      </c>
      <c r="H520" s="5">
        <v>94.12</v>
      </c>
      <c r="I520" s="5">
        <v>113.88</v>
      </c>
      <c r="J520" s="5">
        <v>0</v>
      </c>
      <c r="K520" s="5">
        <v>0.01</v>
      </c>
      <c r="L520" s="5">
        <f>400-(I520+H520+F520)</f>
        <v>42.69</v>
      </c>
      <c r="M520" s="6">
        <v>-1.9556467056468601</v>
      </c>
      <c r="N520" s="6">
        <v>-1.20313593643638E-3</v>
      </c>
      <c r="O520" s="6">
        <v>-1.0409926745508101E-3</v>
      </c>
      <c r="P520" s="6">
        <v>-7.6621311517577596E-7</v>
      </c>
      <c r="Q520" s="6">
        <v>-0.48947290011774303</v>
      </c>
      <c r="R520" s="6">
        <v>0.61294939460392095</v>
      </c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x14ac:dyDescent="0.2">
      <c r="A521" s="5" t="s">
        <v>316</v>
      </c>
      <c r="B521" s="5">
        <v>3</v>
      </c>
      <c r="C521" s="5">
        <v>2</v>
      </c>
      <c r="D521" s="5" t="s">
        <v>394</v>
      </c>
      <c r="E521" s="5">
        <v>2</v>
      </c>
      <c r="F521" s="5">
        <v>261.87</v>
      </c>
      <c r="G521" s="5" t="s">
        <v>21</v>
      </c>
      <c r="H521" s="5">
        <v>134.79</v>
      </c>
      <c r="I521" s="5">
        <v>0</v>
      </c>
      <c r="J521" s="5">
        <v>0</v>
      </c>
      <c r="K521" s="5">
        <v>1.34</v>
      </c>
      <c r="L521" s="5">
        <f>400-(I521+H521+F521)</f>
        <v>3.3400000000000318</v>
      </c>
      <c r="M521" s="6">
        <v>-1.8757815323259399</v>
      </c>
      <c r="N521" s="6">
        <v>-8.5460482599560197E-2</v>
      </c>
      <c r="O521" s="6">
        <v>-1.27716535741278E-3</v>
      </c>
      <c r="P521" s="6">
        <v>-3.9182442725295501E-8</v>
      </c>
      <c r="Q521" s="6">
        <v>-0.49062980486634</v>
      </c>
      <c r="R521" s="6">
        <v>0.61224068057501302</v>
      </c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x14ac:dyDescent="0.2">
      <c r="A522" s="5" t="s">
        <v>140</v>
      </c>
      <c r="B522" s="5">
        <v>3</v>
      </c>
      <c r="C522" s="5">
        <v>2</v>
      </c>
      <c r="D522" s="5" t="s">
        <v>394</v>
      </c>
      <c r="E522" s="5">
        <v>13.93</v>
      </c>
      <c r="F522" s="5">
        <v>242.59</v>
      </c>
      <c r="G522" s="5" t="s">
        <v>14</v>
      </c>
      <c r="H522" s="5">
        <v>20.56</v>
      </c>
      <c r="I522" s="5">
        <v>1.49</v>
      </c>
      <c r="J522" s="5">
        <v>4.7699999999999996</v>
      </c>
      <c r="K522" s="5">
        <v>116.66</v>
      </c>
      <c r="L522" s="5">
        <f>400-(I522+H522+F522)</f>
        <v>135.36000000000001</v>
      </c>
      <c r="M522" s="6">
        <v>-1.9260078211234399</v>
      </c>
      <c r="N522" s="6">
        <v>-3.6022169654638697E-2</v>
      </c>
      <c r="O522" s="6">
        <v>-9.5080517517754097E-4</v>
      </c>
      <c r="P522" s="6">
        <v>-4.4211155270407603E-8</v>
      </c>
      <c r="Q522" s="6">
        <v>-0.490745210041105</v>
      </c>
      <c r="R522" s="6">
        <v>0.61217002890913597</v>
      </c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x14ac:dyDescent="0.2">
      <c r="A523" s="5" t="s">
        <v>248</v>
      </c>
      <c r="B523" s="5">
        <v>3</v>
      </c>
      <c r="C523" s="5">
        <v>2</v>
      </c>
      <c r="D523" s="5" t="s">
        <v>394</v>
      </c>
      <c r="E523" s="5">
        <v>42.68</v>
      </c>
      <c r="F523" s="5">
        <v>149.31</v>
      </c>
      <c r="G523" s="5" t="s">
        <v>21</v>
      </c>
      <c r="H523" s="5">
        <v>94.12</v>
      </c>
      <c r="I523" s="5">
        <v>113.88</v>
      </c>
      <c r="J523" s="5">
        <v>0</v>
      </c>
      <c r="K523" s="5">
        <v>0.01</v>
      </c>
      <c r="L523" s="5">
        <f>400-(I523+H523+F523)</f>
        <v>42.69</v>
      </c>
      <c r="M523" s="6">
        <v>-1.97233839868843</v>
      </c>
      <c r="N523" s="6">
        <v>-1.6327604679227099E-3</v>
      </c>
      <c r="O523" s="6">
        <v>-8.0345443660232905E-4</v>
      </c>
      <c r="P523" s="6">
        <v>-1.95834162632649E-7</v>
      </c>
      <c r="Q523" s="6">
        <v>-0.49369370235677901</v>
      </c>
      <c r="R523" s="6">
        <v>0.61036770865244605</v>
      </c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x14ac:dyDescent="0.2">
      <c r="A524" s="5" t="s">
        <v>143</v>
      </c>
      <c r="B524" s="5">
        <v>0</v>
      </c>
      <c r="C524" s="5">
        <v>3</v>
      </c>
      <c r="D524" s="5" t="s">
        <v>11</v>
      </c>
      <c r="E524" s="5">
        <v>45.26</v>
      </c>
      <c r="F524" s="5">
        <v>80.540000000000006</v>
      </c>
      <c r="G524" s="5" t="s">
        <v>21</v>
      </c>
      <c r="H524" s="5">
        <v>140</v>
      </c>
      <c r="I524" s="5">
        <v>75.7</v>
      </c>
      <c r="J524" s="5">
        <v>22.3</v>
      </c>
      <c r="K524" s="5">
        <v>36.200000000000003</v>
      </c>
      <c r="L524" s="5">
        <f>400-(I524+H524+F524)</f>
        <v>103.75999999999999</v>
      </c>
      <c r="M524" s="6">
        <v>-1.96853866580189</v>
      </c>
      <c r="N524" s="6">
        <v>-5.5319677030218799E-3</v>
      </c>
      <c r="O524" s="6">
        <v>-1.0330210387957701E-3</v>
      </c>
      <c r="P524" s="6">
        <v>-6.5282830908654299E-3</v>
      </c>
      <c r="Q524" s="6">
        <v>-0.49540798440864298</v>
      </c>
      <c r="R524" s="6">
        <v>0.60932226259519895</v>
      </c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x14ac:dyDescent="0.2">
      <c r="A525" s="5" t="s">
        <v>262</v>
      </c>
      <c r="B525" s="5">
        <v>2</v>
      </c>
      <c r="C525" s="5">
        <v>1</v>
      </c>
      <c r="D525" s="5" t="s">
        <v>367</v>
      </c>
      <c r="E525" s="5">
        <v>61.96</v>
      </c>
      <c r="F525" s="5">
        <v>152.81</v>
      </c>
      <c r="G525" s="5" t="s">
        <v>21</v>
      </c>
      <c r="H525" s="5">
        <v>185.23</v>
      </c>
      <c r="I525" s="5">
        <v>0</v>
      </c>
      <c r="J525" s="5">
        <v>0</v>
      </c>
      <c r="K525" s="5">
        <v>0</v>
      </c>
      <c r="L525" s="5">
        <f>400-(I525+H525+F525)</f>
        <v>61.960000000000036</v>
      </c>
      <c r="M525" s="6">
        <v>-1.9594927633945201</v>
      </c>
      <c r="N525" s="6">
        <v>-2.2615789105381399E-2</v>
      </c>
      <c r="O525" s="6">
        <v>-9.9028778359402199E-4</v>
      </c>
      <c r="P525" s="6">
        <v>-1.54647891368208E-6</v>
      </c>
      <c r="Q525" s="6">
        <v>-0.49577509669060299</v>
      </c>
      <c r="R525" s="6">
        <v>0.60909861396352005</v>
      </c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x14ac:dyDescent="0.2">
      <c r="A526" s="5" t="s">
        <v>144</v>
      </c>
      <c r="B526" s="5">
        <v>3</v>
      </c>
      <c r="C526" s="5">
        <v>2</v>
      </c>
      <c r="D526" s="5" t="s">
        <v>394</v>
      </c>
      <c r="E526" s="5">
        <v>2</v>
      </c>
      <c r="F526" s="5">
        <v>186.69</v>
      </c>
      <c r="G526" s="5" t="s">
        <v>16</v>
      </c>
      <c r="H526" s="5">
        <v>6.69</v>
      </c>
      <c r="I526" s="5">
        <v>55.66</v>
      </c>
      <c r="J526" s="5">
        <v>0</v>
      </c>
      <c r="K526" s="5">
        <v>148.96</v>
      </c>
      <c r="L526" s="5">
        <f>400-(I526+H526+F526)</f>
        <v>150.96</v>
      </c>
      <c r="M526" s="6">
        <v>-1.7246186322002</v>
      </c>
      <c r="N526" s="6">
        <v>-0.271097727220597</v>
      </c>
      <c r="O526" s="6">
        <v>-7.2187468708562901E-4</v>
      </c>
      <c r="P526" s="6">
        <v>-3.6193270602780703E-14</v>
      </c>
      <c r="Q526" s="6">
        <v>-0.49910955852698102</v>
      </c>
      <c r="R526" s="6">
        <v>0.60707098029292395</v>
      </c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x14ac:dyDescent="0.2">
      <c r="A527" s="5" t="s">
        <v>68</v>
      </c>
      <c r="B527" s="5">
        <v>2</v>
      </c>
      <c r="C527" s="5">
        <v>1</v>
      </c>
      <c r="D527" s="5" t="s">
        <v>367</v>
      </c>
      <c r="E527" s="5">
        <v>144.18</v>
      </c>
      <c r="F527" s="5">
        <v>47.81</v>
      </c>
      <c r="G527" s="5" t="s">
        <v>14</v>
      </c>
      <c r="H527" s="5">
        <v>189.54</v>
      </c>
      <c r="I527" s="5">
        <v>0</v>
      </c>
      <c r="J527" s="5">
        <v>18.46</v>
      </c>
      <c r="K527" s="5">
        <v>0.01</v>
      </c>
      <c r="L527" s="5">
        <f>400-(I527+H527+F527)</f>
        <v>162.65</v>
      </c>
      <c r="M527" s="6">
        <v>-1.9731243480001901</v>
      </c>
      <c r="N527" s="6">
        <v>-1.5023101597543E-3</v>
      </c>
      <c r="O527" s="6">
        <v>-2.7414755492356301E-2</v>
      </c>
      <c r="P527" s="6">
        <v>-1.14171204564758E-5</v>
      </c>
      <c r="Q527" s="6">
        <v>-0.50051320769319096</v>
      </c>
      <c r="R527" s="6">
        <v>0.60621946337291999</v>
      </c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x14ac:dyDescent="0.2">
      <c r="A528" s="5" t="s">
        <v>159</v>
      </c>
      <c r="B528" s="5">
        <v>2</v>
      </c>
      <c r="C528" s="5">
        <v>2</v>
      </c>
      <c r="D528" s="5" t="s">
        <v>367</v>
      </c>
      <c r="E528" s="5">
        <v>61.96</v>
      </c>
      <c r="F528" s="5">
        <v>152.81</v>
      </c>
      <c r="G528" s="5" t="s">
        <v>21</v>
      </c>
      <c r="H528" s="5">
        <v>185.23</v>
      </c>
      <c r="I528" s="5">
        <v>0</v>
      </c>
      <c r="J528" s="5">
        <v>0</v>
      </c>
      <c r="K528" s="5">
        <v>0</v>
      </c>
      <c r="L528" s="5">
        <f>400-(I528+H528+F528)</f>
        <v>61.960000000000036</v>
      </c>
      <c r="M528" s="6">
        <v>-1.99943431401885</v>
      </c>
      <c r="N528" s="6">
        <v>-7.7120624764218998E-3</v>
      </c>
      <c r="O528" s="6">
        <v>-1.23890664785998E-3</v>
      </c>
      <c r="P528" s="6">
        <v>-1.7723618414600602E-5</v>
      </c>
      <c r="Q528" s="6">
        <v>-0.50210075169038704</v>
      </c>
      <c r="R528" s="6">
        <v>0.60525782682499096</v>
      </c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x14ac:dyDescent="0.2">
      <c r="A529" s="5" t="s">
        <v>191</v>
      </c>
      <c r="B529" s="5">
        <v>0</v>
      </c>
      <c r="C529" s="5">
        <v>1</v>
      </c>
      <c r="D529" s="5" t="s">
        <v>11</v>
      </c>
      <c r="E529" s="5">
        <v>14.82</v>
      </c>
      <c r="F529" s="5">
        <v>63.85</v>
      </c>
      <c r="G529" s="5" t="s">
        <v>16</v>
      </c>
      <c r="H529" s="5">
        <v>228.31</v>
      </c>
      <c r="I529" s="5">
        <v>24.13</v>
      </c>
      <c r="J529" s="5">
        <v>30.14</v>
      </c>
      <c r="K529" s="5">
        <v>38.75</v>
      </c>
      <c r="L529" s="5">
        <f>400-(I529+H529+F529)</f>
        <v>83.70999999999998</v>
      </c>
      <c r="M529" s="6">
        <v>-2.0029155729788202</v>
      </c>
      <c r="N529" s="6">
        <v>-1.07467065028397E-2</v>
      </c>
      <c r="O529" s="6">
        <v>-5.9077985171450604E-4</v>
      </c>
      <c r="P529" s="6">
        <v>-3.8955004732713603E-6</v>
      </c>
      <c r="Q529" s="6">
        <v>-0.50356423870846201</v>
      </c>
      <c r="R529" s="6">
        <v>0.60437268770563202</v>
      </c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x14ac:dyDescent="0.2">
      <c r="A530" s="5" t="s">
        <v>296</v>
      </c>
      <c r="B530" s="5">
        <v>3</v>
      </c>
      <c r="C530" s="5">
        <v>3</v>
      </c>
      <c r="D530" s="5" t="s">
        <v>394</v>
      </c>
      <c r="E530" s="5">
        <v>42.68</v>
      </c>
      <c r="F530" s="5">
        <v>149.31</v>
      </c>
      <c r="G530" s="5" t="s">
        <v>21</v>
      </c>
      <c r="H530" s="5">
        <v>94.12</v>
      </c>
      <c r="I530" s="5">
        <v>113.88</v>
      </c>
      <c r="J530" s="5">
        <v>0</v>
      </c>
      <c r="K530" s="5">
        <v>0.01</v>
      </c>
      <c r="L530" s="5">
        <f>400-(I530+H530+F530)</f>
        <v>42.69</v>
      </c>
      <c r="M530" s="6">
        <v>-2.0152591648728899</v>
      </c>
      <c r="N530" s="6">
        <v>-9.6351139950989696E-4</v>
      </c>
      <c r="O530" s="6">
        <v>-6.4387765015350498E-4</v>
      </c>
      <c r="P530" s="6">
        <v>-2.0438790946944198E-6</v>
      </c>
      <c r="Q530" s="6">
        <v>-0.50421714945041296</v>
      </c>
      <c r="R530" s="6">
        <v>0.60397821507740801</v>
      </c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x14ac:dyDescent="0.2">
      <c r="A531" s="5" t="s">
        <v>361</v>
      </c>
      <c r="B531" s="5">
        <v>2</v>
      </c>
      <c r="C531" s="5">
        <v>3</v>
      </c>
      <c r="D531" s="5" t="s">
        <v>367</v>
      </c>
      <c r="E531" s="5">
        <v>56.52</v>
      </c>
      <c r="F531" s="5">
        <v>152.41999999999999</v>
      </c>
      <c r="G531" s="5" t="s">
        <v>14</v>
      </c>
      <c r="H531" s="5">
        <v>19.420000000000002</v>
      </c>
      <c r="I531" s="5">
        <v>125.58</v>
      </c>
      <c r="J531" s="5">
        <v>18.75</v>
      </c>
      <c r="K531" s="5">
        <v>27.31</v>
      </c>
      <c r="L531" s="5">
        <f>400-(I531+H531+F531)</f>
        <v>102.58000000000004</v>
      </c>
      <c r="M531" s="6">
        <v>-1.63290798534769</v>
      </c>
      <c r="N531" s="6">
        <v>-2.4756851377303298E-3</v>
      </c>
      <c r="O531" s="6">
        <v>-0.38623414830649699</v>
      </c>
      <c r="P531" s="6">
        <v>-2.1909685546006501E-5</v>
      </c>
      <c r="Q531" s="6">
        <v>-0.50540993211936602</v>
      </c>
      <c r="R531" s="6">
        <v>0.60325822980837596</v>
      </c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x14ac:dyDescent="0.2">
      <c r="A532" s="5" t="s">
        <v>303</v>
      </c>
      <c r="B532" s="5">
        <v>2</v>
      </c>
      <c r="C532" s="5">
        <v>1</v>
      </c>
      <c r="D532" s="5" t="s">
        <v>367</v>
      </c>
      <c r="E532" s="5">
        <v>2</v>
      </c>
      <c r="F532" s="5">
        <v>269.95</v>
      </c>
      <c r="G532" s="5" t="s">
        <v>21</v>
      </c>
      <c r="H532" s="5">
        <v>0</v>
      </c>
      <c r="I532" s="5">
        <v>127.63</v>
      </c>
      <c r="J532" s="5">
        <v>0.42</v>
      </c>
      <c r="K532" s="5">
        <v>0</v>
      </c>
      <c r="L532" s="5">
        <f>400-(I532+H532+F532)</f>
        <v>2.4200000000000159</v>
      </c>
      <c r="M532" s="6">
        <v>-2.03669887570249</v>
      </c>
      <c r="N532" s="6">
        <v>-3.1777264714099099E-3</v>
      </c>
      <c r="O532" s="6">
        <v>-1.06009220114503E-3</v>
      </c>
      <c r="P532" s="6">
        <v>-3.7050211347438898E-5</v>
      </c>
      <c r="Q532" s="6">
        <v>-0.51024343614659795</v>
      </c>
      <c r="R532" s="6">
        <v>0.60034941427409805</v>
      </c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x14ac:dyDescent="0.2">
      <c r="A533" s="5" t="s">
        <v>252</v>
      </c>
      <c r="B533" s="5">
        <v>2</v>
      </c>
      <c r="C533" s="5">
        <v>2</v>
      </c>
      <c r="D533" s="5" t="s">
        <v>367</v>
      </c>
      <c r="E533" s="5">
        <v>51.02</v>
      </c>
      <c r="F533" s="5">
        <v>190.71</v>
      </c>
      <c r="G533" s="5" t="s">
        <v>14</v>
      </c>
      <c r="H533" s="5">
        <v>0</v>
      </c>
      <c r="I533" s="5">
        <v>111.08</v>
      </c>
      <c r="J533" s="5">
        <v>47.19</v>
      </c>
      <c r="K533" s="5">
        <v>0</v>
      </c>
      <c r="L533" s="5">
        <f>400-(I533+H533+F533)</f>
        <v>98.20999999999998</v>
      </c>
      <c r="M533" s="6">
        <v>-1.7969666541943501</v>
      </c>
      <c r="N533" s="6">
        <v>-0.26457118877741898</v>
      </c>
      <c r="O533" s="6">
        <v>-1.4746191622589E-3</v>
      </c>
      <c r="P533" s="6">
        <v>-2.7271461269991502E-4</v>
      </c>
      <c r="Q533" s="6">
        <v>-0.51582129418668299</v>
      </c>
      <c r="R533" s="6">
        <v>0.59701007231246905</v>
      </c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x14ac:dyDescent="0.2">
      <c r="A534" s="5" t="s">
        <v>113</v>
      </c>
      <c r="B534" s="5">
        <v>3</v>
      </c>
      <c r="C534" s="5">
        <v>1</v>
      </c>
      <c r="D534" s="5" t="s">
        <v>394</v>
      </c>
      <c r="E534" s="5">
        <v>23.72</v>
      </c>
      <c r="F534" s="5">
        <v>198.07</v>
      </c>
      <c r="G534" s="5" t="s">
        <v>16</v>
      </c>
      <c r="H534" s="5">
        <v>127.3</v>
      </c>
      <c r="I534" s="5">
        <v>21.48</v>
      </c>
      <c r="J534" s="5">
        <v>29.43</v>
      </c>
      <c r="K534" s="5">
        <v>0</v>
      </c>
      <c r="L534" s="5">
        <f>400-(I534+H534+F534)</f>
        <v>53.149999999999977</v>
      </c>
      <c r="M534" s="6">
        <v>-2.0653837904649999</v>
      </c>
      <c r="N534" s="6">
        <v>-3.55050771291025E-3</v>
      </c>
      <c r="O534" s="6">
        <v>-5.1745870845109796E-4</v>
      </c>
      <c r="P534" s="6">
        <v>-4.8795620758574604E-7</v>
      </c>
      <c r="Q534" s="6">
        <v>-0.51736306121064202</v>
      </c>
      <c r="R534" s="6">
        <v>0.59609033106555698</v>
      </c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x14ac:dyDescent="0.2">
      <c r="A535" s="5" t="s">
        <v>207</v>
      </c>
      <c r="B535" s="5">
        <v>2</v>
      </c>
      <c r="C535" s="5">
        <v>2</v>
      </c>
      <c r="D535" s="5" t="s">
        <v>367</v>
      </c>
      <c r="E535" s="5">
        <v>2</v>
      </c>
      <c r="F535" s="5">
        <v>269.95</v>
      </c>
      <c r="G535" s="5" t="s">
        <v>21</v>
      </c>
      <c r="H535" s="5">
        <v>0</v>
      </c>
      <c r="I535" s="5">
        <v>127.63</v>
      </c>
      <c r="J535" s="5">
        <v>0.42</v>
      </c>
      <c r="K535" s="5">
        <v>0</v>
      </c>
      <c r="L535" s="5">
        <f>400-(I535+H535+F535)</f>
        <v>2.4200000000000159</v>
      </c>
      <c r="M535" s="6">
        <v>-2.0711458892634198</v>
      </c>
      <c r="N535" s="6">
        <v>-2.2156285855440098E-3</v>
      </c>
      <c r="O535" s="6">
        <v>-6.46434052771468E-3</v>
      </c>
      <c r="P535" s="6">
        <v>-7.48695499265594E-5</v>
      </c>
      <c r="Q535" s="6">
        <v>-0.51997518198165205</v>
      </c>
      <c r="R535" s="6">
        <v>0.594535302975155</v>
      </c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x14ac:dyDescent="0.2">
      <c r="A536" s="5" t="s">
        <v>261</v>
      </c>
      <c r="B536" s="5">
        <v>3</v>
      </c>
      <c r="C536" s="5">
        <v>3</v>
      </c>
      <c r="D536" s="5" t="s">
        <v>394</v>
      </c>
      <c r="E536" s="5">
        <v>2</v>
      </c>
      <c r="F536" s="5">
        <v>261.87</v>
      </c>
      <c r="G536" s="5" t="s">
        <v>21</v>
      </c>
      <c r="H536" s="5">
        <v>134.79</v>
      </c>
      <c r="I536" s="5">
        <v>0</v>
      </c>
      <c r="J536" s="5">
        <v>0</v>
      </c>
      <c r="K536" s="5">
        <v>1.34</v>
      </c>
      <c r="L536" s="5">
        <f>400-(I536+H536+F536)</f>
        <v>3.3400000000000318</v>
      </c>
      <c r="M536" s="6">
        <v>-1.92113150510495</v>
      </c>
      <c r="N536" s="6">
        <v>-0.16864618784912599</v>
      </c>
      <c r="O536" s="6">
        <v>-1.4014658610834599E-3</v>
      </c>
      <c r="P536" s="6">
        <v>-5.2583825233289599E-8</v>
      </c>
      <c r="Q536" s="6">
        <v>-0.522794802849748</v>
      </c>
      <c r="R536" s="6">
        <v>0.59286129996404202</v>
      </c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x14ac:dyDescent="0.2">
      <c r="A537" s="5" t="s">
        <v>65</v>
      </c>
      <c r="B537" s="5">
        <v>0</v>
      </c>
      <c r="C537" s="5">
        <v>1</v>
      </c>
      <c r="D537" s="5" t="s">
        <v>11</v>
      </c>
      <c r="E537" s="5">
        <v>51.01</v>
      </c>
      <c r="F537" s="5">
        <v>217.78</v>
      </c>
      <c r="G537" s="5" t="s">
        <v>21</v>
      </c>
      <c r="H537" s="5">
        <v>27.36</v>
      </c>
      <c r="I537" s="5">
        <v>14.69</v>
      </c>
      <c r="J537" s="5">
        <v>9.59</v>
      </c>
      <c r="K537" s="5">
        <v>79.569999999999993</v>
      </c>
      <c r="L537" s="5">
        <f>400-(I537+H537+F537)</f>
        <v>140.17000000000002</v>
      </c>
      <c r="M537" s="6">
        <v>-1.5392753142250699</v>
      </c>
      <c r="N537" s="6">
        <v>-0.54030557468940799</v>
      </c>
      <c r="O537" s="6">
        <v>-2.1438076010606998E-2</v>
      </c>
      <c r="P537" s="6">
        <v>-1.0275702073165E-7</v>
      </c>
      <c r="Q537" s="6">
        <v>-0.52525476692052697</v>
      </c>
      <c r="R537" s="6">
        <v>0.591404674824484</v>
      </c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x14ac:dyDescent="0.2">
      <c r="A538" s="5" t="s">
        <v>149</v>
      </c>
      <c r="B538" s="5">
        <v>0</v>
      </c>
      <c r="C538" s="5">
        <v>2</v>
      </c>
      <c r="D538" s="5" t="s">
        <v>11</v>
      </c>
      <c r="E538" s="5">
        <v>14.82</v>
      </c>
      <c r="F538" s="5">
        <v>63.85</v>
      </c>
      <c r="G538" s="5" t="s">
        <v>16</v>
      </c>
      <c r="H538" s="5">
        <v>228.31</v>
      </c>
      <c r="I538" s="5">
        <v>24.13</v>
      </c>
      <c r="J538" s="5">
        <v>30.14</v>
      </c>
      <c r="K538" s="5">
        <v>38.75</v>
      </c>
      <c r="L538" s="5">
        <f>400-(I538+H538+F538)</f>
        <v>83.70999999999998</v>
      </c>
      <c r="M538" s="6">
        <v>-2.1009213777558502</v>
      </c>
      <c r="N538" s="6">
        <v>-6.35359784676757E-3</v>
      </c>
      <c r="O538" s="6">
        <v>-6.5718545486629005E-4</v>
      </c>
      <c r="P538" s="6">
        <v>-1.48867377740675E-5</v>
      </c>
      <c r="Q538" s="6">
        <v>-0.526986761948815</v>
      </c>
      <c r="R538" s="6">
        <v>0.59038125140595699</v>
      </c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x14ac:dyDescent="0.2">
      <c r="A539" s="5" t="s">
        <v>209</v>
      </c>
      <c r="B539" s="5">
        <v>2</v>
      </c>
      <c r="C539" s="5">
        <v>3</v>
      </c>
      <c r="D539" s="5" t="s">
        <v>367</v>
      </c>
      <c r="E539" s="5">
        <v>61.96</v>
      </c>
      <c r="F539" s="5">
        <v>152.81</v>
      </c>
      <c r="G539" s="5" t="s">
        <v>21</v>
      </c>
      <c r="H539" s="5">
        <v>185.23</v>
      </c>
      <c r="I539" s="5">
        <v>0</v>
      </c>
      <c r="J539" s="5">
        <v>0</v>
      </c>
      <c r="K539" s="5">
        <v>0</v>
      </c>
      <c r="L539" s="5">
        <f>400-(I539+H539+F539)</f>
        <v>61.960000000000036</v>
      </c>
      <c r="M539" s="6">
        <v>-2.1044470979430701</v>
      </c>
      <c r="N539" s="6">
        <v>-5.3808235496372496E-3</v>
      </c>
      <c r="O539" s="6">
        <v>-1.1421791080329601E-3</v>
      </c>
      <c r="P539" s="6">
        <v>-6.0614201122822701E-5</v>
      </c>
      <c r="Q539" s="6">
        <v>-0.52775767870046697</v>
      </c>
      <c r="R539" s="6">
        <v>0.58992629199983304</v>
      </c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x14ac:dyDescent="0.2">
      <c r="A540" s="5" t="s">
        <v>263</v>
      </c>
      <c r="B540" s="5">
        <v>3</v>
      </c>
      <c r="C540" s="5">
        <v>2</v>
      </c>
      <c r="D540" s="5" t="s">
        <v>394</v>
      </c>
      <c r="E540" s="5">
        <v>23.72</v>
      </c>
      <c r="F540" s="5">
        <v>198.07</v>
      </c>
      <c r="G540" s="5" t="s">
        <v>16</v>
      </c>
      <c r="H540" s="5">
        <v>127.3</v>
      </c>
      <c r="I540" s="5">
        <v>21.48</v>
      </c>
      <c r="J540" s="5">
        <v>29.43</v>
      </c>
      <c r="K540" s="5">
        <v>0</v>
      </c>
      <c r="L540" s="5">
        <f>400-(I540+H540+F540)</f>
        <v>53.149999999999977</v>
      </c>
      <c r="M540" s="6">
        <v>-2.1170167721855502</v>
      </c>
      <c r="N540" s="6">
        <v>-2.34205434095536E-3</v>
      </c>
      <c r="O540" s="6">
        <v>-5.1569518854832001E-4</v>
      </c>
      <c r="P540" s="6">
        <v>-1.0004198185842599E-6</v>
      </c>
      <c r="Q540" s="6">
        <v>-0.52996888053372004</v>
      </c>
      <c r="R540" s="6">
        <v>0.58862328703587197</v>
      </c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x14ac:dyDescent="0.2">
      <c r="A541" s="5" t="s">
        <v>31</v>
      </c>
      <c r="B541" s="5">
        <v>2</v>
      </c>
      <c r="C541" s="5">
        <v>1</v>
      </c>
      <c r="D541" s="5" t="s">
        <v>367</v>
      </c>
      <c r="E541" s="5">
        <v>2</v>
      </c>
      <c r="F541" s="5">
        <v>238.91</v>
      </c>
      <c r="G541" s="5" t="s">
        <v>21</v>
      </c>
      <c r="H541" s="5">
        <v>0</v>
      </c>
      <c r="I541" s="5">
        <v>0</v>
      </c>
      <c r="J541" s="5">
        <v>159.09</v>
      </c>
      <c r="K541" s="5">
        <v>0</v>
      </c>
      <c r="L541" s="5">
        <f>400-(I541+H541+F541)</f>
        <v>161.09</v>
      </c>
      <c r="M541" s="6">
        <v>-1.13421306628701</v>
      </c>
      <c r="N541" s="6">
        <v>-0.99145797818755799</v>
      </c>
      <c r="O541" s="6">
        <v>-4.3384008086942499E-4</v>
      </c>
      <c r="P541" s="6">
        <v>0</v>
      </c>
      <c r="Q541" s="6">
        <v>-0.53152622113885895</v>
      </c>
      <c r="R541" s="6">
        <v>0.58770731351634498</v>
      </c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x14ac:dyDescent="0.2">
      <c r="A542" s="5" t="s">
        <v>180</v>
      </c>
      <c r="B542" s="5">
        <v>2</v>
      </c>
      <c r="C542" s="5">
        <v>3</v>
      </c>
      <c r="D542" s="5" t="s">
        <v>367</v>
      </c>
      <c r="E542" s="5">
        <v>2</v>
      </c>
      <c r="F542" s="5">
        <v>269.95</v>
      </c>
      <c r="G542" s="5" t="s">
        <v>21</v>
      </c>
      <c r="H542" s="5">
        <v>0</v>
      </c>
      <c r="I542" s="5">
        <v>127.63</v>
      </c>
      <c r="J542" s="5">
        <v>0.42</v>
      </c>
      <c r="K542" s="5">
        <v>0</v>
      </c>
      <c r="L542" s="5">
        <f>400-(I542+H542+F542)</f>
        <v>2.4200000000000159</v>
      </c>
      <c r="M542" s="6">
        <v>-2.13141472381096</v>
      </c>
      <c r="N542" s="6">
        <v>-1.9828624087566702E-3</v>
      </c>
      <c r="O542" s="6">
        <v>-2.6491482840943202E-3</v>
      </c>
      <c r="P542" s="6">
        <v>-1.02541845773907E-4</v>
      </c>
      <c r="Q542" s="6">
        <v>-0.53403731908739605</v>
      </c>
      <c r="R542" s="6">
        <v>0.58623337426445798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x14ac:dyDescent="0.2">
      <c r="A543" s="5" t="s">
        <v>27</v>
      </c>
      <c r="B543" s="5">
        <v>2</v>
      </c>
      <c r="C543" s="5">
        <v>1</v>
      </c>
      <c r="D543" s="5" t="s">
        <v>367</v>
      </c>
      <c r="E543" s="5">
        <v>93.82</v>
      </c>
      <c r="F543" s="5">
        <v>152.05000000000001</v>
      </c>
      <c r="G543" s="5" t="s">
        <v>16</v>
      </c>
      <c r="H543" s="5">
        <v>149.04</v>
      </c>
      <c r="I543" s="5">
        <v>0</v>
      </c>
      <c r="J543" s="5">
        <v>0</v>
      </c>
      <c r="K543" s="5">
        <v>5.09</v>
      </c>
      <c r="L543" s="5">
        <f>400-(I543+H543+F543)</f>
        <v>98.909999999999968</v>
      </c>
      <c r="M543" s="6">
        <v>-1.9024492538603499</v>
      </c>
      <c r="N543" s="6">
        <v>-0.233962525077547</v>
      </c>
      <c r="O543" s="6">
        <v>-7.6421766117927602E-4</v>
      </c>
      <c r="P543" s="6">
        <v>-8.6597395920765896E-14</v>
      </c>
      <c r="Q543" s="6">
        <v>-0.53429399914979303</v>
      </c>
      <c r="R543" s="6">
        <v>0.58608291915561195</v>
      </c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x14ac:dyDescent="0.2">
      <c r="A544" s="5" t="s">
        <v>83</v>
      </c>
      <c r="B544" s="5">
        <v>1</v>
      </c>
      <c r="C544" s="5">
        <v>3</v>
      </c>
      <c r="D544" s="5" t="s">
        <v>279</v>
      </c>
      <c r="E544" s="5">
        <v>2</v>
      </c>
      <c r="F544" s="5">
        <v>135.75</v>
      </c>
      <c r="G544" s="5" t="s">
        <v>14</v>
      </c>
      <c r="H544" s="5">
        <v>160.76</v>
      </c>
      <c r="I544" s="5">
        <v>0</v>
      </c>
      <c r="J544" s="5">
        <v>101.5</v>
      </c>
      <c r="K544" s="5">
        <v>0</v>
      </c>
      <c r="L544" s="5">
        <f>400-(I544+H544+F544)</f>
        <v>103.49000000000001</v>
      </c>
      <c r="M544" s="6">
        <v>-1.1880713917032699</v>
      </c>
      <c r="N544" s="6">
        <v>-0.95687731541698196</v>
      </c>
      <c r="O544" s="6">
        <v>-6.4873322560850201E-4</v>
      </c>
      <c r="P544" s="6">
        <v>0</v>
      </c>
      <c r="Q544" s="6">
        <v>-0.53639936008646505</v>
      </c>
      <c r="R544" s="6">
        <v>0.58485030108024605</v>
      </c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x14ac:dyDescent="0.2">
      <c r="A545" s="5" t="s">
        <v>334</v>
      </c>
      <c r="B545" s="5">
        <v>1</v>
      </c>
      <c r="C545" s="5">
        <v>1</v>
      </c>
      <c r="D545" s="5" t="s">
        <v>279</v>
      </c>
      <c r="E545" s="5">
        <v>2</v>
      </c>
      <c r="F545" s="5">
        <v>234.06</v>
      </c>
      <c r="G545" s="5" t="s">
        <v>21</v>
      </c>
      <c r="H545" s="5">
        <v>0</v>
      </c>
      <c r="I545" s="5">
        <v>163.94</v>
      </c>
      <c r="J545" s="5">
        <v>0</v>
      </c>
      <c r="K545" s="5">
        <v>0</v>
      </c>
      <c r="L545" s="5">
        <f>400-(I545+H545+F545)</f>
        <v>2</v>
      </c>
      <c r="M545" s="6">
        <v>-2.1815607990472201</v>
      </c>
      <c r="N545" s="6">
        <v>-1.0472006139291101E-3</v>
      </c>
      <c r="O545" s="6">
        <v>-1.21719750587031E-3</v>
      </c>
      <c r="P545" s="6">
        <v>-4.7789572684689504E-6</v>
      </c>
      <c r="Q545" s="6">
        <v>-0.54595749403107197</v>
      </c>
      <c r="R545" s="6">
        <v>0.57928685400649005</v>
      </c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x14ac:dyDescent="0.2">
      <c r="A546" s="5" t="s">
        <v>54</v>
      </c>
      <c r="B546" s="5">
        <v>2</v>
      </c>
      <c r="C546" s="5">
        <v>1</v>
      </c>
      <c r="D546" s="5" t="s">
        <v>367</v>
      </c>
      <c r="E546" s="5">
        <v>12.86</v>
      </c>
      <c r="F546" s="5">
        <v>280.27999999999997</v>
      </c>
      <c r="G546" s="5" t="s">
        <v>16</v>
      </c>
      <c r="H546" s="5">
        <v>0</v>
      </c>
      <c r="I546" s="5">
        <v>106.87</v>
      </c>
      <c r="J546" s="5">
        <v>0</v>
      </c>
      <c r="K546" s="5">
        <v>0</v>
      </c>
      <c r="L546" s="5">
        <f>400-(I546+H546+F546)</f>
        <v>12.850000000000023</v>
      </c>
      <c r="M546" s="6">
        <v>-2.1850837653814801</v>
      </c>
      <c r="N546" s="6">
        <v>-1.8758079075401599E-3</v>
      </c>
      <c r="O546" s="6">
        <v>-6.7571294262844597E-4</v>
      </c>
      <c r="P546" s="6">
        <v>-4.5490722301235701E-11</v>
      </c>
      <c r="Q546" s="6">
        <v>-0.546908821569287</v>
      </c>
      <c r="R546" s="6">
        <v>0.57873602452091999</v>
      </c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x14ac:dyDescent="0.2">
      <c r="A547" s="7" t="s">
        <v>289</v>
      </c>
      <c r="B547" s="7">
        <v>1</v>
      </c>
      <c r="C547" s="5">
        <v>1</v>
      </c>
      <c r="D547" s="7" t="s">
        <v>279</v>
      </c>
      <c r="E547" s="7">
        <v>2</v>
      </c>
      <c r="F547" s="7">
        <v>168.08</v>
      </c>
      <c r="G547" s="7" t="s">
        <v>12</v>
      </c>
      <c r="H547" s="7">
        <v>224.22</v>
      </c>
      <c r="I547" s="7">
        <v>5.69</v>
      </c>
      <c r="J547" s="7">
        <v>0</v>
      </c>
      <c r="K547" s="7">
        <v>0.01</v>
      </c>
      <c r="L547" s="5">
        <f>400-(I547+H547+F547)</f>
        <v>2.0099999999999909</v>
      </c>
      <c r="M547" s="8">
        <v>-2.18502136765514</v>
      </c>
      <c r="N547" s="8">
        <v>-3.2670879991276301E-3</v>
      </c>
      <c r="O547" s="8">
        <v>-1.18914218938461E-3</v>
      </c>
      <c r="P547" s="8">
        <v>-6.57992078362571E-6</v>
      </c>
      <c r="Q547" s="8">
        <v>-0.54737104444110896</v>
      </c>
      <c r="R547" s="8">
        <v>0.57846858130758605</v>
      </c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x14ac:dyDescent="0.2">
      <c r="A548" s="5" t="s">
        <v>250</v>
      </c>
      <c r="B548" s="5">
        <v>3</v>
      </c>
      <c r="C548" s="5">
        <v>3</v>
      </c>
      <c r="D548" s="5" t="s">
        <v>394</v>
      </c>
      <c r="E548" s="5">
        <v>23.72</v>
      </c>
      <c r="F548" s="5">
        <v>198.07</v>
      </c>
      <c r="G548" s="5" t="s">
        <v>16</v>
      </c>
      <c r="H548" s="5">
        <v>127.3</v>
      </c>
      <c r="I548" s="5">
        <v>21.48</v>
      </c>
      <c r="J548" s="5">
        <v>29.43</v>
      </c>
      <c r="K548" s="5">
        <v>0</v>
      </c>
      <c r="L548" s="5">
        <f>400-(I548+H548+F548)</f>
        <v>53.149999999999977</v>
      </c>
      <c r="M548" s="6">
        <v>-2.1871793159880002</v>
      </c>
      <c r="N548" s="6">
        <v>-2.6905430193740099E-3</v>
      </c>
      <c r="O548" s="6">
        <v>-7.51609511688224E-4</v>
      </c>
      <c r="P548" s="6">
        <v>-4.2038863547450696E-6</v>
      </c>
      <c r="Q548" s="6">
        <v>-0.54765641810135401</v>
      </c>
      <c r="R548" s="6">
        <v>0.57830352516365902</v>
      </c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x14ac:dyDescent="0.2">
      <c r="A549" s="5" t="s">
        <v>250</v>
      </c>
      <c r="B549" s="5">
        <v>0</v>
      </c>
      <c r="C549" s="5">
        <v>3</v>
      </c>
      <c r="D549" s="5" t="s">
        <v>11</v>
      </c>
      <c r="E549" s="5">
        <v>14.82</v>
      </c>
      <c r="F549" s="5">
        <v>63.85</v>
      </c>
      <c r="G549" s="5" t="s">
        <v>16</v>
      </c>
      <c r="H549" s="5">
        <v>228.31</v>
      </c>
      <c r="I549" s="5">
        <v>24.13</v>
      </c>
      <c r="J549" s="5">
        <v>30.14</v>
      </c>
      <c r="K549" s="5">
        <v>38.75</v>
      </c>
      <c r="L549" s="5">
        <f>400-(I549+H549+F549)</f>
        <v>83.70999999999998</v>
      </c>
      <c r="M549" s="6">
        <v>-2.1888666706898499</v>
      </c>
      <c r="N549" s="6">
        <v>-3.7529600630443402E-3</v>
      </c>
      <c r="O549" s="6">
        <v>-5.9628028630077695E-4</v>
      </c>
      <c r="P549" s="6">
        <v>-3.33690098400844E-5</v>
      </c>
      <c r="Q549" s="6">
        <v>-0.54831232001226005</v>
      </c>
      <c r="R549" s="6">
        <v>0.57792433914443198</v>
      </c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x14ac:dyDescent="0.2">
      <c r="A550" s="5" t="s">
        <v>261</v>
      </c>
      <c r="B550" s="5">
        <v>0</v>
      </c>
      <c r="C550" s="5">
        <v>1</v>
      </c>
      <c r="D550" s="5" t="s">
        <v>11</v>
      </c>
      <c r="E550" s="5">
        <v>5.82</v>
      </c>
      <c r="F550" s="5">
        <v>75.39</v>
      </c>
      <c r="G550" s="5" t="s">
        <v>21</v>
      </c>
      <c r="H550" s="5">
        <v>119.59</v>
      </c>
      <c r="I550" s="5">
        <v>5.66</v>
      </c>
      <c r="J550" s="5">
        <v>102.18</v>
      </c>
      <c r="K550" s="5">
        <v>91.36</v>
      </c>
      <c r="L550" s="5">
        <f>400-(I550+H550+F550)</f>
        <v>199.36</v>
      </c>
      <c r="M550" s="6">
        <v>-2.1890311761166799</v>
      </c>
      <c r="N550" s="6">
        <v>-1.0472006139291101E-3</v>
      </c>
      <c r="O550" s="6">
        <v>-2.3458540128137098E-3</v>
      </c>
      <c r="P550" s="6">
        <v>-1.27594477596051E-3</v>
      </c>
      <c r="Q550" s="6">
        <v>-0.54842504387984703</v>
      </c>
      <c r="R550" s="6">
        <v>0.57785919694936005</v>
      </c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x14ac:dyDescent="0.2">
      <c r="A551" s="5" t="s">
        <v>303</v>
      </c>
      <c r="B551" s="5">
        <v>3</v>
      </c>
      <c r="C551" s="5">
        <v>1</v>
      </c>
      <c r="D551" s="5" t="s">
        <v>394</v>
      </c>
      <c r="E551" s="5">
        <v>92.75</v>
      </c>
      <c r="F551" s="5">
        <v>224.68</v>
      </c>
      <c r="G551" s="5" t="s">
        <v>16</v>
      </c>
      <c r="H551" s="5">
        <v>82.57</v>
      </c>
      <c r="I551" s="5">
        <v>0</v>
      </c>
      <c r="J551" s="5">
        <v>0</v>
      </c>
      <c r="K551" s="5">
        <v>0</v>
      </c>
      <c r="L551" s="5">
        <f>400-(I551+H551+F551)</f>
        <v>92.75</v>
      </c>
      <c r="M551" s="6">
        <v>-2.1724671434523501</v>
      </c>
      <c r="N551" s="6">
        <v>-2.3892462679181301E-2</v>
      </c>
      <c r="O551" s="6">
        <v>-5.5557046312649898E-4</v>
      </c>
      <c r="P551" s="6">
        <v>-2.2204460492503101E-16</v>
      </c>
      <c r="Q551" s="6">
        <v>-0.54922879414866399</v>
      </c>
      <c r="R551" s="6">
        <v>0.57739492906718504</v>
      </c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x14ac:dyDescent="0.2">
      <c r="A552" s="5" t="s">
        <v>311</v>
      </c>
      <c r="B552" s="5">
        <v>2</v>
      </c>
      <c r="C552" s="5">
        <v>2</v>
      </c>
      <c r="D552" s="5" t="s">
        <v>367</v>
      </c>
      <c r="E552" s="5">
        <v>12.86</v>
      </c>
      <c r="F552" s="5">
        <v>280.27999999999997</v>
      </c>
      <c r="G552" s="5" t="s">
        <v>16</v>
      </c>
      <c r="H552" s="5">
        <v>0</v>
      </c>
      <c r="I552" s="5">
        <v>106.87</v>
      </c>
      <c r="J552" s="5">
        <v>0</v>
      </c>
      <c r="K552" s="5">
        <v>0</v>
      </c>
      <c r="L552" s="5">
        <f>400-(I552+H552+F552)</f>
        <v>12.850000000000023</v>
      </c>
      <c r="M552" s="6">
        <v>-2.1947393693522002</v>
      </c>
      <c r="N552" s="6">
        <v>-1.67871214083341E-3</v>
      </c>
      <c r="O552" s="6">
        <v>-5.5505911471507598E-4</v>
      </c>
      <c r="P552" s="6">
        <v>-2.3456792064307801E-12</v>
      </c>
      <c r="Q552" s="6">
        <v>-0.54924328515252296</v>
      </c>
      <c r="R552" s="6">
        <v>0.57738656209566297</v>
      </c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x14ac:dyDescent="0.2">
      <c r="A553" s="5" t="s">
        <v>168</v>
      </c>
      <c r="B553" s="5">
        <v>1</v>
      </c>
      <c r="C553" s="5">
        <v>2</v>
      </c>
      <c r="D553" s="5" t="s">
        <v>279</v>
      </c>
      <c r="E553" s="5">
        <v>2</v>
      </c>
      <c r="F553" s="5">
        <v>168.08</v>
      </c>
      <c r="G553" s="5" t="s">
        <v>12</v>
      </c>
      <c r="H553" s="5">
        <v>224.22</v>
      </c>
      <c r="I553" s="5">
        <v>5.69</v>
      </c>
      <c r="J553" s="5">
        <v>0</v>
      </c>
      <c r="K553" s="5">
        <v>0.01</v>
      </c>
      <c r="L553" s="5">
        <f>400-(I553+H553+F553)</f>
        <v>2.0099999999999909</v>
      </c>
      <c r="M553" s="6">
        <v>-2.1914200636182901</v>
      </c>
      <c r="N553" s="6">
        <v>-5.2337981517429702E-3</v>
      </c>
      <c r="O553" s="6">
        <v>-7.4238570565467903E-4</v>
      </c>
      <c r="P553" s="6">
        <v>-3.36262207084929E-4</v>
      </c>
      <c r="Q553" s="6">
        <v>-0.54943312742069395</v>
      </c>
      <c r="R553" s="6">
        <v>0.57727696012497598</v>
      </c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x14ac:dyDescent="0.2">
      <c r="A554" s="5" t="s">
        <v>256</v>
      </c>
      <c r="B554" s="5">
        <v>0</v>
      </c>
      <c r="C554" s="5">
        <v>2</v>
      </c>
      <c r="D554" s="5" t="s">
        <v>11</v>
      </c>
      <c r="E554" s="5">
        <v>12.56</v>
      </c>
      <c r="F554" s="5">
        <v>26.17</v>
      </c>
      <c r="G554" s="5" t="s">
        <v>16</v>
      </c>
      <c r="H554" s="5">
        <v>26.86</v>
      </c>
      <c r="I554" s="5">
        <v>97.79</v>
      </c>
      <c r="J554" s="5">
        <v>16.170000000000002</v>
      </c>
      <c r="K554" s="5">
        <v>220.45</v>
      </c>
      <c r="L554" s="5">
        <f>400-(I554+H554+F554)</f>
        <v>249.18</v>
      </c>
      <c r="M554" s="6">
        <v>-1.8296289319483601</v>
      </c>
      <c r="N554" s="6">
        <v>-0.36938160070453702</v>
      </c>
      <c r="O554" s="6">
        <v>-6.2444005428304895E-4</v>
      </c>
      <c r="P554" s="6">
        <v>-3.6166409590197998E-7</v>
      </c>
      <c r="Q554" s="6">
        <v>-0.54990883359281995</v>
      </c>
      <c r="R554" s="6">
        <v>0.57700241121950002</v>
      </c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x14ac:dyDescent="0.2">
      <c r="A555" s="5" t="s">
        <v>229</v>
      </c>
      <c r="B555" s="5">
        <v>3</v>
      </c>
      <c r="C555" s="5">
        <v>2</v>
      </c>
      <c r="D555" s="5" t="s">
        <v>394</v>
      </c>
      <c r="E555" s="5">
        <v>92.75</v>
      </c>
      <c r="F555" s="5">
        <v>224.68</v>
      </c>
      <c r="G555" s="5" t="s">
        <v>16</v>
      </c>
      <c r="H555" s="5">
        <v>82.57</v>
      </c>
      <c r="I555" s="5">
        <v>0</v>
      </c>
      <c r="J555" s="5">
        <v>0</v>
      </c>
      <c r="K555" s="5">
        <v>0</v>
      </c>
      <c r="L555" s="5">
        <f>400-(I555+H555+F555)</f>
        <v>92.75</v>
      </c>
      <c r="M555" s="6">
        <v>-2.1816995102701702</v>
      </c>
      <c r="N555" s="6">
        <v>-1.9176912001002199E-2</v>
      </c>
      <c r="O555" s="6">
        <v>-5.2351907585239203E-4</v>
      </c>
      <c r="P555" s="6">
        <v>0</v>
      </c>
      <c r="Q555" s="6">
        <v>-0.55034998533675605</v>
      </c>
      <c r="R555" s="6">
        <v>0.57674792173790101</v>
      </c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x14ac:dyDescent="0.2">
      <c r="A556" s="5" t="s">
        <v>133</v>
      </c>
      <c r="B556" s="5">
        <v>0</v>
      </c>
      <c r="C556" s="5">
        <v>2</v>
      </c>
      <c r="D556" s="5" t="s">
        <v>11</v>
      </c>
      <c r="E556" s="5">
        <v>7.63</v>
      </c>
      <c r="F556" s="5">
        <v>108.11</v>
      </c>
      <c r="G556" s="5" t="s">
        <v>21</v>
      </c>
      <c r="H556" s="5">
        <v>140.41999999999999</v>
      </c>
      <c r="I556" s="5">
        <v>35.76</v>
      </c>
      <c r="J556" s="5">
        <v>79.41</v>
      </c>
      <c r="K556" s="5">
        <v>28.67</v>
      </c>
      <c r="L556" s="5">
        <f>400-(I556+H556+F556)</f>
        <v>115.71000000000004</v>
      </c>
      <c r="M556" s="6">
        <v>-1.6660224247909601</v>
      </c>
      <c r="N556" s="6">
        <v>-0.54030557468940799</v>
      </c>
      <c r="O556" s="6">
        <v>-5.8771729564276697E-4</v>
      </c>
      <c r="P556" s="6">
        <v>-2.2953945239283301E-5</v>
      </c>
      <c r="Q556" s="6">
        <v>-0.55173466768031398</v>
      </c>
      <c r="R556" s="6">
        <v>0.57594986173130103</v>
      </c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x14ac:dyDescent="0.2">
      <c r="A557" s="5" t="s">
        <v>271</v>
      </c>
      <c r="B557" s="5">
        <v>3</v>
      </c>
      <c r="C557" s="5">
        <v>3</v>
      </c>
      <c r="D557" s="5" t="s">
        <v>394</v>
      </c>
      <c r="E557" s="5">
        <v>13.93</v>
      </c>
      <c r="F557" s="5">
        <v>242.59</v>
      </c>
      <c r="G557" s="5" t="s">
        <v>14</v>
      </c>
      <c r="H557" s="5">
        <v>20.56</v>
      </c>
      <c r="I557" s="5">
        <v>1.49</v>
      </c>
      <c r="J557" s="5">
        <v>4.7699999999999996</v>
      </c>
      <c r="K557" s="5">
        <v>116.66</v>
      </c>
      <c r="L557" s="5">
        <f>400-(I557+H557+F557)</f>
        <v>135.36000000000001</v>
      </c>
      <c r="M557" s="6">
        <v>-2.1802906272556699</v>
      </c>
      <c r="N557" s="6">
        <v>-2.52402998569572E-2</v>
      </c>
      <c r="O557" s="6">
        <v>-1.4397996019227799E-3</v>
      </c>
      <c r="P557" s="6">
        <v>-4.1474521827932896E-6</v>
      </c>
      <c r="Q557" s="6">
        <v>-0.55174371854168303</v>
      </c>
      <c r="R557" s="6">
        <v>0.57594464891253705</v>
      </c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x14ac:dyDescent="0.2">
      <c r="A558" s="5" t="s">
        <v>61</v>
      </c>
      <c r="B558" s="5">
        <v>2</v>
      </c>
      <c r="C558" s="5">
        <v>1</v>
      </c>
      <c r="D558" s="5" t="s">
        <v>367</v>
      </c>
      <c r="E558" s="5">
        <v>51.63</v>
      </c>
      <c r="F558" s="5">
        <v>214.49</v>
      </c>
      <c r="G558" s="5" t="s">
        <v>16</v>
      </c>
      <c r="H558" s="5">
        <v>124.55</v>
      </c>
      <c r="I558" s="5">
        <v>0</v>
      </c>
      <c r="J558" s="5">
        <v>9.33</v>
      </c>
      <c r="K558" s="5">
        <v>0</v>
      </c>
      <c r="L558" s="5">
        <f>400-(I558+H558+F558)</f>
        <v>60.95999999999998</v>
      </c>
      <c r="M558" s="6">
        <v>-2.2188165326062501</v>
      </c>
      <c r="N558" s="6">
        <v>-1.9828624087566702E-3</v>
      </c>
      <c r="O558" s="6">
        <v>-3.8179159872415401E-3</v>
      </c>
      <c r="P558" s="6">
        <v>-8.8825546957253299E-10</v>
      </c>
      <c r="Q558" s="6">
        <v>-0.55615432797262698</v>
      </c>
      <c r="R558" s="6">
        <v>0.57340997584781905</v>
      </c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x14ac:dyDescent="0.2">
      <c r="A559" s="5" t="s">
        <v>234</v>
      </c>
      <c r="B559" s="5">
        <v>1</v>
      </c>
      <c r="C559" s="5">
        <v>2</v>
      </c>
      <c r="D559" s="5" t="s">
        <v>279</v>
      </c>
      <c r="E559" s="5">
        <v>2</v>
      </c>
      <c r="F559" s="5">
        <v>234.06</v>
      </c>
      <c r="G559" s="5" t="s">
        <v>21</v>
      </c>
      <c r="H559" s="5">
        <v>0</v>
      </c>
      <c r="I559" s="5">
        <v>163.94</v>
      </c>
      <c r="J559" s="5">
        <v>0</v>
      </c>
      <c r="K559" s="5">
        <v>0</v>
      </c>
      <c r="L559" s="5">
        <f>400-(I559+H559+F559)</f>
        <v>2</v>
      </c>
      <c r="M559" s="6">
        <v>-2.2226665943503199</v>
      </c>
      <c r="N559" s="6">
        <v>-1.5880656394495899E-3</v>
      </c>
      <c r="O559" s="6">
        <v>-9.4534929379859695E-4</v>
      </c>
      <c r="P559" s="6">
        <v>-5.6168864368166396E-6</v>
      </c>
      <c r="Q559" s="6">
        <v>-0.55630140654250204</v>
      </c>
      <c r="R559" s="6">
        <v>0.57332564573034706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x14ac:dyDescent="0.2">
      <c r="A560" s="5" t="s">
        <v>37</v>
      </c>
      <c r="B560" s="5">
        <v>4</v>
      </c>
      <c r="C560" s="5">
        <v>3</v>
      </c>
      <c r="D560" s="5" t="s">
        <v>399</v>
      </c>
      <c r="E560" s="5">
        <v>2</v>
      </c>
      <c r="F560" s="5">
        <v>195.37</v>
      </c>
      <c r="G560" s="5" t="s">
        <v>14</v>
      </c>
      <c r="H560" s="5">
        <v>166.23</v>
      </c>
      <c r="I560" s="5">
        <v>31.55</v>
      </c>
      <c r="J560" s="5">
        <v>0</v>
      </c>
      <c r="K560" s="5">
        <v>4.8499999999999996</v>
      </c>
      <c r="L560" s="5">
        <f>400-(I560+H560+F560)</f>
        <v>6.8500000000000227</v>
      </c>
      <c r="M560" s="6">
        <v>-1.59201654009851</v>
      </c>
      <c r="N560" s="6">
        <v>-3.5052416079463203E-2</v>
      </c>
      <c r="O560" s="6">
        <v>-3.58559240669499E-3</v>
      </c>
      <c r="P560" s="6">
        <v>-0.59912358647164898</v>
      </c>
      <c r="Q560" s="6">
        <v>-0.55744453376407999</v>
      </c>
      <c r="R560" s="6">
        <v>0.57267063602892199</v>
      </c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x14ac:dyDescent="0.2">
      <c r="A561" s="5" t="s">
        <v>148</v>
      </c>
      <c r="B561" s="5">
        <v>1</v>
      </c>
      <c r="C561" s="5">
        <v>3</v>
      </c>
      <c r="D561" s="5" t="s">
        <v>279</v>
      </c>
      <c r="E561" s="5">
        <v>2</v>
      </c>
      <c r="F561" s="5">
        <v>168.08</v>
      </c>
      <c r="G561" s="5" t="s">
        <v>12</v>
      </c>
      <c r="H561" s="5">
        <v>224.22</v>
      </c>
      <c r="I561" s="5">
        <v>5.69</v>
      </c>
      <c r="J561" s="5">
        <v>0</v>
      </c>
      <c r="K561" s="5">
        <v>0.01</v>
      </c>
      <c r="L561" s="5">
        <f>400-(I561+H561+F561)</f>
        <v>2.0099999999999909</v>
      </c>
      <c r="M561" s="6">
        <v>-2.20976360596875</v>
      </c>
      <c r="N561" s="6">
        <v>-2.0261419793971801E-2</v>
      </c>
      <c r="O561" s="6">
        <v>-1.18231334768434E-3</v>
      </c>
      <c r="P561" s="6">
        <v>-3.8085107658753703E-5</v>
      </c>
      <c r="Q561" s="6">
        <v>-0.55781135605451804</v>
      </c>
      <c r="R561" s="6">
        <v>0.57246060619871397</v>
      </c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x14ac:dyDescent="0.2">
      <c r="A562" s="5" t="s">
        <v>305</v>
      </c>
      <c r="B562" s="5">
        <v>2</v>
      </c>
      <c r="C562" s="5">
        <v>1</v>
      </c>
      <c r="D562" s="5" t="s">
        <v>367</v>
      </c>
      <c r="E562" s="5">
        <v>2</v>
      </c>
      <c r="F562" s="5">
        <v>238.82</v>
      </c>
      <c r="G562" s="5" t="s">
        <v>21</v>
      </c>
      <c r="H562" s="5">
        <v>0</v>
      </c>
      <c r="I562" s="5">
        <v>154.13</v>
      </c>
      <c r="J562" s="5">
        <v>5.0599999999999996</v>
      </c>
      <c r="K562" s="5">
        <v>0</v>
      </c>
      <c r="L562" s="5">
        <f>400-(I562+H562+F562)</f>
        <v>7.0500000000000114</v>
      </c>
      <c r="M562" s="6">
        <v>-2.2099407929191601</v>
      </c>
      <c r="N562" s="6">
        <v>-1.5023101597543E-3</v>
      </c>
      <c r="O562" s="6">
        <v>-8.7696018649795204E-4</v>
      </c>
      <c r="P562" s="6">
        <v>-2.7053586427128799E-2</v>
      </c>
      <c r="Q562" s="6">
        <v>-0.55984341242313596</v>
      </c>
      <c r="R562" s="6">
        <v>0.57129851509529905</v>
      </c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x14ac:dyDescent="0.2">
      <c r="A563" s="5" t="s">
        <v>251</v>
      </c>
      <c r="B563" s="5">
        <v>3</v>
      </c>
      <c r="C563" s="5">
        <v>3</v>
      </c>
      <c r="D563" s="5" t="s">
        <v>394</v>
      </c>
      <c r="E563" s="5">
        <v>92.75</v>
      </c>
      <c r="F563" s="5">
        <v>224.68</v>
      </c>
      <c r="G563" s="5" t="s">
        <v>16</v>
      </c>
      <c r="H563" s="5">
        <v>82.57</v>
      </c>
      <c r="I563" s="5">
        <v>0</v>
      </c>
      <c r="J563" s="5">
        <v>0</v>
      </c>
      <c r="K563" s="5">
        <v>0</v>
      </c>
      <c r="L563" s="5">
        <f>400-(I563+H563+F563)</f>
        <v>92.75</v>
      </c>
      <c r="M563" s="6">
        <v>-2.2317563424918299</v>
      </c>
      <c r="N563" s="6">
        <v>-1.45595111700149E-2</v>
      </c>
      <c r="O563" s="6">
        <v>-5.2330728967514301E-4</v>
      </c>
      <c r="P563" s="6">
        <v>0</v>
      </c>
      <c r="Q563" s="6">
        <v>-0.56170979023788103</v>
      </c>
      <c r="R563" s="6">
        <v>0.57023325062334296</v>
      </c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x14ac:dyDescent="0.2">
      <c r="A564" s="5" t="s">
        <v>280</v>
      </c>
      <c r="B564" s="5">
        <v>2</v>
      </c>
      <c r="C564" s="5">
        <v>2</v>
      </c>
      <c r="D564" s="5" t="s">
        <v>367</v>
      </c>
      <c r="E564" s="5">
        <v>51.63</v>
      </c>
      <c r="F564" s="5">
        <v>214.49</v>
      </c>
      <c r="G564" s="5" t="s">
        <v>16</v>
      </c>
      <c r="H564" s="5">
        <v>124.55</v>
      </c>
      <c r="I564" s="5">
        <v>0</v>
      </c>
      <c r="J564" s="5">
        <v>9.33</v>
      </c>
      <c r="K564" s="5">
        <v>0</v>
      </c>
      <c r="L564" s="5">
        <f>400-(I564+H564+F564)</f>
        <v>60.95999999999998</v>
      </c>
      <c r="M564" s="6">
        <v>-2.25284736851876</v>
      </c>
      <c r="N564" s="6">
        <v>-1.34443234600346E-3</v>
      </c>
      <c r="O564" s="6">
        <v>-2.7231617077897799E-3</v>
      </c>
      <c r="P564" s="6">
        <v>-5.1777571253561402E-9</v>
      </c>
      <c r="Q564" s="6">
        <v>-0.56422874193757899</v>
      </c>
      <c r="R564" s="6">
        <v>0.568798668187942</v>
      </c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x14ac:dyDescent="0.2">
      <c r="A565" s="5" t="s">
        <v>28</v>
      </c>
      <c r="B565" s="5">
        <v>0</v>
      </c>
      <c r="C565" s="5">
        <v>1</v>
      </c>
      <c r="D565" s="5" t="s">
        <v>11</v>
      </c>
      <c r="E565" s="5">
        <v>11.01</v>
      </c>
      <c r="F565" s="5">
        <v>35.270000000000003</v>
      </c>
      <c r="G565" s="5" t="s">
        <v>14</v>
      </c>
      <c r="H565" s="5">
        <v>77.17</v>
      </c>
      <c r="I565" s="5">
        <v>8.92</v>
      </c>
      <c r="J565" s="5">
        <v>200</v>
      </c>
      <c r="K565" s="5">
        <v>67.63</v>
      </c>
      <c r="L565" s="5">
        <f>400-(I565+H565+F565)</f>
        <v>278.64</v>
      </c>
      <c r="M565" s="6">
        <v>-2.2190570657929598</v>
      </c>
      <c r="N565" s="6">
        <v>-2.0386571530280899E-3</v>
      </c>
      <c r="O565" s="6">
        <v>-1.8214605407568E-3</v>
      </c>
      <c r="P565" s="6">
        <v>-3.6539939093981198E-2</v>
      </c>
      <c r="Q565" s="6">
        <v>-0.56486428064518202</v>
      </c>
      <c r="R565" s="6">
        <v>0.56843728946472305</v>
      </c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x14ac:dyDescent="0.2">
      <c r="A566" s="5" t="s">
        <v>37</v>
      </c>
      <c r="B566" s="5">
        <v>3</v>
      </c>
      <c r="C566" s="5">
        <v>1</v>
      </c>
      <c r="D566" s="5" t="s">
        <v>394</v>
      </c>
      <c r="E566" s="5">
        <v>2</v>
      </c>
      <c r="F566" s="5">
        <v>316.94</v>
      </c>
      <c r="G566" s="5" t="s">
        <v>12</v>
      </c>
      <c r="H566" s="5">
        <v>0</v>
      </c>
      <c r="I566" s="5">
        <v>81.06</v>
      </c>
      <c r="J566" s="5">
        <v>0</v>
      </c>
      <c r="K566" s="5">
        <v>0</v>
      </c>
      <c r="L566" s="5">
        <f>400-(I566+H566+F566)</f>
        <v>2</v>
      </c>
      <c r="M566" s="6">
        <v>-2.2460098719870798</v>
      </c>
      <c r="N566" s="6">
        <v>-1.1381548173546401E-3</v>
      </c>
      <c r="O566" s="6">
        <v>-1.3003822938949599E-3</v>
      </c>
      <c r="P566" s="6">
        <v>-1.9737013369945301E-2</v>
      </c>
      <c r="Q566" s="6">
        <v>-0.56704635561707095</v>
      </c>
      <c r="R566" s="6">
        <v>0.567198268991703</v>
      </c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x14ac:dyDescent="0.2">
      <c r="A567" s="5" t="s">
        <v>177</v>
      </c>
      <c r="B567" s="5">
        <v>2</v>
      </c>
      <c r="C567" s="5">
        <v>3</v>
      </c>
      <c r="D567" s="5" t="s">
        <v>367</v>
      </c>
      <c r="E567" s="5">
        <v>51.63</v>
      </c>
      <c r="F567" s="5">
        <v>214.49</v>
      </c>
      <c r="G567" s="5" t="s">
        <v>16</v>
      </c>
      <c r="H567" s="5">
        <v>124.55</v>
      </c>
      <c r="I567" s="5">
        <v>0</v>
      </c>
      <c r="J567" s="5">
        <v>9.33</v>
      </c>
      <c r="K567" s="5">
        <v>0</v>
      </c>
      <c r="L567" s="5">
        <f>400-(I567+H567+F567)</f>
        <v>60.95999999999998</v>
      </c>
      <c r="M567" s="6">
        <v>-2.27251969656044</v>
      </c>
      <c r="N567" s="6">
        <v>-1.9828624087566702E-3</v>
      </c>
      <c r="O567" s="6">
        <v>-3.4794116692012998E-3</v>
      </c>
      <c r="P567" s="6">
        <v>-9.1168961310820105E-10</v>
      </c>
      <c r="Q567" s="6">
        <v>-0.56949549288752199</v>
      </c>
      <c r="R567" s="6">
        <v>0.56581082228862001</v>
      </c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x14ac:dyDescent="0.2">
      <c r="A568" s="5" t="s">
        <v>248</v>
      </c>
      <c r="B568" s="5">
        <v>2</v>
      </c>
      <c r="C568" s="5">
        <v>2</v>
      </c>
      <c r="D568" s="5" t="s">
        <v>367</v>
      </c>
      <c r="E568" s="5">
        <v>2</v>
      </c>
      <c r="F568" s="5">
        <v>238.82</v>
      </c>
      <c r="G568" s="5" t="s">
        <v>21</v>
      </c>
      <c r="H568" s="5">
        <v>0</v>
      </c>
      <c r="I568" s="5">
        <v>154.13</v>
      </c>
      <c r="J568" s="5">
        <v>5.0599999999999996</v>
      </c>
      <c r="K568" s="5">
        <v>0</v>
      </c>
      <c r="L568" s="5">
        <f>400-(I568+H568+F568)</f>
        <v>7.0500000000000114</v>
      </c>
      <c r="M568" s="6">
        <v>-2.2552960440955001</v>
      </c>
      <c r="N568" s="6">
        <v>-2.0960202321283002E-3</v>
      </c>
      <c r="O568" s="6">
        <v>-7.7019464491843905E-4</v>
      </c>
      <c r="P568" s="6">
        <v>-2.4487434317566701E-2</v>
      </c>
      <c r="Q568" s="6">
        <v>-0.57066242332253003</v>
      </c>
      <c r="R568" s="6">
        <v>0.56515094550966305</v>
      </c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x14ac:dyDescent="0.2">
      <c r="A569" s="5" t="s">
        <v>314</v>
      </c>
      <c r="B569" s="5">
        <v>2</v>
      </c>
      <c r="C569" s="5">
        <v>2</v>
      </c>
      <c r="D569" s="5" t="s">
        <v>367</v>
      </c>
      <c r="E569" s="5">
        <v>93.82</v>
      </c>
      <c r="F569" s="5">
        <v>152.05000000000001</v>
      </c>
      <c r="G569" s="5" t="s">
        <v>16</v>
      </c>
      <c r="H569" s="5">
        <v>149.04</v>
      </c>
      <c r="I569" s="5">
        <v>0</v>
      </c>
      <c r="J569" s="5">
        <v>0</v>
      </c>
      <c r="K569" s="5">
        <v>5.09</v>
      </c>
      <c r="L569" s="5">
        <f>400-(I569+H569+F569)</f>
        <v>98.909999999999968</v>
      </c>
      <c r="M569" s="6">
        <v>-2.0796107234492802</v>
      </c>
      <c r="N569" s="6">
        <v>-0.22262518400692499</v>
      </c>
      <c r="O569" s="6">
        <v>-5.4071687227268204E-4</v>
      </c>
      <c r="P569" s="6">
        <v>-2.5512925105889298E-13</v>
      </c>
      <c r="Q569" s="6">
        <v>-0.57569415608218499</v>
      </c>
      <c r="R569" s="6">
        <v>0.56231439933885496</v>
      </c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x14ac:dyDescent="0.2">
      <c r="A570" s="5" t="s">
        <v>200</v>
      </c>
      <c r="B570" s="5">
        <v>2</v>
      </c>
      <c r="C570" s="5">
        <v>1</v>
      </c>
      <c r="D570" s="5" t="s">
        <v>367</v>
      </c>
      <c r="E570" s="5">
        <v>2</v>
      </c>
      <c r="F570" s="5">
        <v>152.55000000000001</v>
      </c>
      <c r="G570" s="5" t="s">
        <v>21</v>
      </c>
      <c r="H570" s="5">
        <v>182.97</v>
      </c>
      <c r="I570" s="5">
        <v>0</v>
      </c>
      <c r="J570" s="5">
        <v>0</v>
      </c>
      <c r="K570" s="5">
        <v>62.48</v>
      </c>
      <c r="L570" s="5">
        <f>400-(I570+H570+F570)</f>
        <v>64.480000000000018</v>
      </c>
      <c r="M570" s="6">
        <v>-2.2944759806853998</v>
      </c>
      <c r="N570" s="6">
        <v>-1.8758079075401599E-3</v>
      </c>
      <c r="O570" s="6">
        <v>-6.4718340910383696E-3</v>
      </c>
      <c r="P570" s="6">
        <v>-5.2145856351239801E-5</v>
      </c>
      <c r="Q570" s="6">
        <v>-0.57571894213508301</v>
      </c>
      <c r="R570" s="6">
        <v>0.56230046195713501</v>
      </c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x14ac:dyDescent="0.2">
      <c r="A571" s="5" t="s">
        <v>275</v>
      </c>
      <c r="B571" s="5">
        <v>2</v>
      </c>
      <c r="C571" s="5">
        <v>2</v>
      </c>
      <c r="D571" s="5" t="s">
        <v>367</v>
      </c>
      <c r="E571" s="5">
        <v>2</v>
      </c>
      <c r="F571" s="5">
        <v>152.55000000000001</v>
      </c>
      <c r="G571" s="5" t="s">
        <v>21</v>
      </c>
      <c r="H571" s="5">
        <v>182.97</v>
      </c>
      <c r="I571" s="5">
        <v>0</v>
      </c>
      <c r="J571" s="5">
        <v>0</v>
      </c>
      <c r="K571" s="5">
        <v>62.48</v>
      </c>
      <c r="L571" s="5">
        <f>400-(I571+H571+F571)</f>
        <v>64.480000000000018</v>
      </c>
      <c r="M571" s="6">
        <v>-2.3012899012484902</v>
      </c>
      <c r="N571" s="6">
        <v>-3.55050771291025E-3</v>
      </c>
      <c r="O571" s="6">
        <v>-8.4181751878504196E-4</v>
      </c>
      <c r="P571" s="6">
        <v>-6.5078015222763902E-5</v>
      </c>
      <c r="Q571" s="6">
        <v>-0.57643682612385305</v>
      </c>
      <c r="R571" s="6">
        <v>0.56189694031680903</v>
      </c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x14ac:dyDescent="0.2">
      <c r="A572" s="5" t="s">
        <v>146</v>
      </c>
      <c r="B572" s="5">
        <v>3</v>
      </c>
      <c r="C572" s="5">
        <v>1</v>
      </c>
      <c r="D572" s="5" t="s">
        <v>394</v>
      </c>
      <c r="E572" s="5">
        <v>80.78</v>
      </c>
      <c r="F572" s="5">
        <v>248.25</v>
      </c>
      <c r="G572" s="5" t="s">
        <v>16</v>
      </c>
      <c r="H572" s="5">
        <v>70.97</v>
      </c>
      <c r="I572" s="5">
        <v>0</v>
      </c>
      <c r="J572" s="5">
        <v>0</v>
      </c>
      <c r="K572" s="5">
        <v>0</v>
      </c>
      <c r="L572" s="5">
        <f>400-(I572+H572+F572)</f>
        <v>80.779999999999973</v>
      </c>
      <c r="M572" s="6">
        <v>-2.30594422948649</v>
      </c>
      <c r="N572" s="6">
        <v>-3.3589582635671E-3</v>
      </c>
      <c r="O572" s="6">
        <v>-4.7813180262932701E-4</v>
      </c>
      <c r="P572" s="6">
        <v>-6.6613381477509402E-16</v>
      </c>
      <c r="Q572" s="6">
        <v>-0.57744532988817099</v>
      </c>
      <c r="R572" s="6">
        <v>0.56133055078833205</v>
      </c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x14ac:dyDescent="0.2">
      <c r="A573" s="5" t="s">
        <v>54</v>
      </c>
      <c r="B573" s="5">
        <v>0</v>
      </c>
      <c r="C573" s="5">
        <v>1</v>
      </c>
      <c r="D573" s="5" t="s">
        <v>11</v>
      </c>
      <c r="E573" s="5">
        <v>24.92</v>
      </c>
      <c r="F573" s="5">
        <v>70.33</v>
      </c>
      <c r="G573" s="5" t="s">
        <v>14</v>
      </c>
      <c r="H573" s="5">
        <v>78.22</v>
      </c>
      <c r="I573" s="5">
        <v>40.479999999999997</v>
      </c>
      <c r="J573" s="5">
        <v>159</v>
      </c>
      <c r="K573" s="5">
        <v>27.05</v>
      </c>
      <c r="L573" s="5">
        <f>400-(I573+H573+F573)</f>
        <v>210.97000000000003</v>
      </c>
      <c r="M573" s="6">
        <v>-2.1458825798944501</v>
      </c>
      <c r="N573" s="6">
        <v>-0.14453294029292901</v>
      </c>
      <c r="O573" s="6">
        <v>-2.73963987739547E-3</v>
      </c>
      <c r="P573" s="6">
        <v>-2.0668926848854699E-2</v>
      </c>
      <c r="Q573" s="6">
        <v>-0.57845602172840804</v>
      </c>
      <c r="R573" s="6">
        <v>0.56076350518342799</v>
      </c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x14ac:dyDescent="0.2">
      <c r="A574" s="5" t="s">
        <v>308</v>
      </c>
      <c r="B574" s="5">
        <v>3</v>
      </c>
      <c r="C574" s="5">
        <v>2</v>
      </c>
      <c r="D574" s="5" t="s">
        <v>394</v>
      </c>
      <c r="E574" s="5">
        <v>2</v>
      </c>
      <c r="F574" s="5">
        <v>316.94</v>
      </c>
      <c r="G574" s="5" t="s">
        <v>12</v>
      </c>
      <c r="H574" s="5">
        <v>0</v>
      </c>
      <c r="I574" s="5">
        <v>81.06</v>
      </c>
      <c r="J574" s="5">
        <v>0</v>
      </c>
      <c r="K574" s="5">
        <v>0</v>
      </c>
      <c r="L574" s="5">
        <f>400-(I574+H574+F574)</f>
        <v>2</v>
      </c>
      <c r="M574" s="6">
        <v>-2.2919535781856002</v>
      </c>
      <c r="N574" s="6">
        <v>-1.5023101597543E-3</v>
      </c>
      <c r="O574" s="6">
        <v>-1.5639207086550699E-2</v>
      </c>
      <c r="P574" s="6">
        <v>-1.34527170332153E-2</v>
      </c>
      <c r="Q574" s="6">
        <v>-0.58063695311628205</v>
      </c>
      <c r="R574" s="6">
        <v>0.55954185110988497</v>
      </c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x14ac:dyDescent="0.2">
      <c r="A575" s="5" t="s">
        <v>389</v>
      </c>
      <c r="B575" s="5">
        <v>3</v>
      </c>
      <c r="C575" s="5">
        <v>3</v>
      </c>
      <c r="D575" s="5" t="s">
        <v>394</v>
      </c>
      <c r="E575" s="5">
        <v>2</v>
      </c>
      <c r="F575" s="5">
        <v>316.94</v>
      </c>
      <c r="G575" s="5" t="s">
        <v>12</v>
      </c>
      <c r="H575" s="5">
        <v>0</v>
      </c>
      <c r="I575" s="5">
        <v>81.06</v>
      </c>
      <c r="J575" s="5">
        <v>0</v>
      </c>
      <c r="K575" s="5">
        <v>0</v>
      </c>
      <c r="L575" s="5">
        <f>400-(I575+H575+F575)</f>
        <v>2</v>
      </c>
      <c r="M575" s="6">
        <v>-2.2986917608931501</v>
      </c>
      <c r="N575" s="6">
        <v>-1.27182468933974E-3</v>
      </c>
      <c r="O575" s="6">
        <v>-2.2445692419591498E-3</v>
      </c>
      <c r="P575" s="6">
        <v>-2.93460729326455E-2</v>
      </c>
      <c r="Q575" s="6">
        <v>-0.58288855693927299</v>
      </c>
      <c r="R575" s="6">
        <v>0.55828340183506697</v>
      </c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x14ac:dyDescent="0.2">
      <c r="A576" s="5" t="s">
        <v>275</v>
      </c>
      <c r="B576" s="5">
        <v>3</v>
      </c>
      <c r="C576" s="5">
        <v>3</v>
      </c>
      <c r="D576" s="5" t="s">
        <v>394</v>
      </c>
      <c r="E576" s="5">
        <v>2</v>
      </c>
      <c r="F576" s="5">
        <v>186.69</v>
      </c>
      <c r="G576" s="5" t="s">
        <v>16</v>
      </c>
      <c r="H576" s="5">
        <v>6.69</v>
      </c>
      <c r="I576" s="5">
        <v>55.66</v>
      </c>
      <c r="J576" s="5">
        <v>0</v>
      </c>
      <c r="K576" s="5">
        <v>148.96</v>
      </c>
      <c r="L576" s="5">
        <f>400-(I576+H576+F576)</f>
        <v>150.96</v>
      </c>
      <c r="M576" s="6">
        <v>-1.6689711208623901</v>
      </c>
      <c r="N576" s="6">
        <v>-0.66575515564699295</v>
      </c>
      <c r="O576" s="6">
        <v>-5.8623202145512403E-4</v>
      </c>
      <c r="P576" s="6">
        <v>-5.79536418854348E-14</v>
      </c>
      <c r="Q576" s="6">
        <v>-0.58382812713272403</v>
      </c>
      <c r="R576" s="6">
        <v>0.55775910173814702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x14ac:dyDescent="0.2">
      <c r="A577" s="5" t="s">
        <v>40</v>
      </c>
      <c r="B577" s="5">
        <v>2</v>
      </c>
      <c r="C577" s="5">
        <v>1</v>
      </c>
      <c r="D577" s="5" t="s">
        <v>367</v>
      </c>
      <c r="E577" s="5">
        <v>39.82</v>
      </c>
      <c r="F577" s="5">
        <v>195.4</v>
      </c>
      <c r="G577" s="5" t="s">
        <v>16</v>
      </c>
      <c r="H577" s="5">
        <v>127.01</v>
      </c>
      <c r="I577" s="5">
        <v>19.96</v>
      </c>
      <c r="J577" s="5">
        <v>0</v>
      </c>
      <c r="K577" s="5">
        <v>17.809999999999999</v>
      </c>
      <c r="L577" s="5">
        <f>400-(I577+H577+F577)</f>
        <v>57.629999999999995</v>
      </c>
      <c r="M577" s="6">
        <v>-2.3420121701887502</v>
      </c>
      <c r="N577" s="6">
        <v>-3.7529600630443402E-3</v>
      </c>
      <c r="O577" s="6">
        <v>-6.3485220955876095E-4</v>
      </c>
      <c r="P577" s="6">
        <v>-3.7017544592034202E-10</v>
      </c>
      <c r="Q577" s="6">
        <v>-0.58659999570788202</v>
      </c>
      <c r="R577" s="6">
        <v>0.55621520753595299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x14ac:dyDescent="0.2">
      <c r="A578" s="7" t="s">
        <v>341</v>
      </c>
      <c r="B578" s="7">
        <v>3</v>
      </c>
      <c r="C578" s="5">
        <v>2</v>
      </c>
      <c r="D578" s="7" t="s">
        <v>394</v>
      </c>
      <c r="E578" s="7">
        <v>80.78</v>
      </c>
      <c r="F578" s="7">
        <v>248.25</v>
      </c>
      <c r="G578" s="7" t="s">
        <v>16</v>
      </c>
      <c r="H578" s="7">
        <v>70.97</v>
      </c>
      <c r="I578" s="7">
        <v>0</v>
      </c>
      <c r="J578" s="7">
        <v>0</v>
      </c>
      <c r="K578" s="7">
        <v>0</v>
      </c>
      <c r="L578" s="5">
        <f>400-(I578+H578+F578)</f>
        <v>80.779999999999973</v>
      </c>
      <c r="M578" s="8">
        <v>-2.3531886428368902</v>
      </c>
      <c r="N578" s="8">
        <v>-3.0062583057859E-3</v>
      </c>
      <c r="O578" s="8">
        <v>-6.1190548526369201E-4</v>
      </c>
      <c r="P578" s="8">
        <v>-4.4408920985006202E-16</v>
      </c>
      <c r="Q578" s="8">
        <v>-0.58920170165698504</v>
      </c>
      <c r="R578" s="8">
        <v>0.55476997996532196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x14ac:dyDescent="0.2">
      <c r="A579" s="5" t="s">
        <v>100</v>
      </c>
      <c r="B579" s="5">
        <v>2</v>
      </c>
      <c r="C579" s="5">
        <v>1</v>
      </c>
      <c r="D579" s="5" t="s">
        <v>367</v>
      </c>
      <c r="E579" s="5">
        <v>81.489999999999995</v>
      </c>
      <c r="F579" s="5">
        <v>255.98</v>
      </c>
      <c r="G579" s="5" t="s">
        <v>12</v>
      </c>
      <c r="H579" s="5">
        <v>50.02</v>
      </c>
      <c r="I579" s="5">
        <v>12.51</v>
      </c>
      <c r="J579" s="5">
        <v>0</v>
      </c>
      <c r="K579" s="5">
        <v>0</v>
      </c>
      <c r="L579" s="5">
        <f>400-(I579+H579+F579)</f>
        <v>81.490000000000009</v>
      </c>
      <c r="M579" s="6">
        <v>-2.2851939909030601</v>
      </c>
      <c r="N579" s="6">
        <v>-2.7662232981486498E-3</v>
      </c>
      <c r="O579" s="6">
        <v>-1.3624348716310599E-3</v>
      </c>
      <c r="P579" s="6">
        <v>-7.7184567469709794E-2</v>
      </c>
      <c r="Q579" s="6">
        <v>-0.59162680413563695</v>
      </c>
      <c r="R579" s="6">
        <v>0.55342623592888396</v>
      </c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x14ac:dyDescent="0.2">
      <c r="A580" s="5" t="s">
        <v>130</v>
      </c>
      <c r="B580" s="5">
        <v>2</v>
      </c>
      <c r="C580" s="5">
        <v>3</v>
      </c>
      <c r="D580" s="5" t="s">
        <v>367</v>
      </c>
      <c r="E580" s="5">
        <v>12.86</v>
      </c>
      <c r="F580" s="5">
        <v>280.27999999999997</v>
      </c>
      <c r="G580" s="5" t="s">
        <v>16</v>
      </c>
      <c r="H580" s="5">
        <v>0</v>
      </c>
      <c r="I580" s="5">
        <v>106.87</v>
      </c>
      <c r="J580" s="5">
        <v>0</v>
      </c>
      <c r="K580" s="5">
        <v>0</v>
      </c>
      <c r="L580" s="5">
        <f>400-(I580+H580+F580)</f>
        <v>12.850000000000023</v>
      </c>
      <c r="M580" s="6">
        <v>-2.3686410216782399</v>
      </c>
      <c r="N580" s="6">
        <v>-1.67871214083341E-3</v>
      </c>
      <c r="O580" s="6">
        <v>-6.4732078754900697E-4</v>
      </c>
      <c r="P580" s="6">
        <v>-7.0489614148169998E-11</v>
      </c>
      <c r="Q580" s="6">
        <v>-0.592741763669278</v>
      </c>
      <c r="R580" s="6">
        <v>0.55280953193485405</v>
      </c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x14ac:dyDescent="0.2">
      <c r="A581" s="5" t="s">
        <v>375</v>
      </c>
      <c r="B581" s="5">
        <v>2</v>
      </c>
      <c r="C581" s="5">
        <v>2</v>
      </c>
      <c r="D581" s="5" t="s">
        <v>367</v>
      </c>
      <c r="E581" s="5">
        <v>39.82</v>
      </c>
      <c r="F581" s="5">
        <v>195.4</v>
      </c>
      <c r="G581" s="5" t="s">
        <v>16</v>
      </c>
      <c r="H581" s="5">
        <v>127.01</v>
      </c>
      <c r="I581" s="5">
        <v>19.96</v>
      </c>
      <c r="J581" s="5">
        <v>0</v>
      </c>
      <c r="K581" s="5">
        <v>17.809999999999999</v>
      </c>
      <c r="L581" s="5">
        <f>400-(I581+H581+F581)</f>
        <v>57.629999999999995</v>
      </c>
      <c r="M581" s="6">
        <v>-2.3758170248206101</v>
      </c>
      <c r="N581" s="6">
        <v>-3.0908053884681399E-3</v>
      </c>
      <c r="O581" s="6">
        <v>-5.9982604398585101E-4</v>
      </c>
      <c r="P581" s="6">
        <v>-1.1815128882249699E-9</v>
      </c>
      <c r="Q581" s="6">
        <v>-0.59487691435864398</v>
      </c>
      <c r="R581" s="6">
        <v>0.55163045947827505</v>
      </c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x14ac:dyDescent="0.2">
      <c r="A582" s="5" t="s">
        <v>48</v>
      </c>
      <c r="B582" s="5">
        <v>1</v>
      </c>
      <c r="C582" s="5">
        <v>3</v>
      </c>
      <c r="D582" s="5" t="s">
        <v>279</v>
      </c>
      <c r="E582" s="5">
        <v>2</v>
      </c>
      <c r="F582" s="5">
        <v>234.06</v>
      </c>
      <c r="G582" s="5" t="s">
        <v>21</v>
      </c>
      <c r="H582" s="5">
        <v>0</v>
      </c>
      <c r="I582" s="5">
        <v>163.94</v>
      </c>
      <c r="J582" s="5">
        <v>0</v>
      </c>
      <c r="K582" s="5">
        <v>0</v>
      </c>
      <c r="L582" s="5">
        <f>400-(I582+H582+F582)</f>
        <v>2</v>
      </c>
      <c r="M582" s="6">
        <v>-2.3811192017410598</v>
      </c>
      <c r="N582" s="6">
        <v>-1.3822750497432599E-3</v>
      </c>
      <c r="O582" s="6">
        <v>-1.01533504721593E-3</v>
      </c>
      <c r="P582" s="6">
        <v>-1.6272608908330702E-5</v>
      </c>
      <c r="Q582" s="6">
        <v>-0.595883271111732</v>
      </c>
      <c r="R582" s="6">
        <v>0.55107560167944503</v>
      </c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x14ac:dyDescent="0.2">
      <c r="A583" s="5" t="s">
        <v>240</v>
      </c>
      <c r="B583" s="5">
        <v>2</v>
      </c>
      <c r="C583" s="5">
        <v>1</v>
      </c>
      <c r="D583" s="5" t="s">
        <v>367</v>
      </c>
      <c r="E583" s="5">
        <v>29.39</v>
      </c>
      <c r="F583" s="5">
        <v>180.5</v>
      </c>
      <c r="G583" s="5" t="s">
        <v>12</v>
      </c>
      <c r="H583" s="5">
        <v>190.11</v>
      </c>
      <c r="I583" s="5">
        <v>0</v>
      </c>
      <c r="J583" s="5">
        <v>0</v>
      </c>
      <c r="K583" s="5">
        <v>0</v>
      </c>
      <c r="L583" s="5">
        <f>400-(I583+H583+F583)</f>
        <v>29.389999999999986</v>
      </c>
      <c r="M583" s="6">
        <v>-2.30900386947182</v>
      </c>
      <c r="N583" s="6">
        <v>-2.1549956366012099E-3</v>
      </c>
      <c r="O583" s="6">
        <v>-2.3020180112630101E-2</v>
      </c>
      <c r="P583" s="6">
        <v>-5.6775443261510503E-2</v>
      </c>
      <c r="Q583" s="6">
        <v>-0.59773862212064</v>
      </c>
      <c r="R583" s="6">
        <v>0.55005411091087397</v>
      </c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x14ac:dyDescent="0.2">
      <c r="A584" s="5" t="s">
        <v>108</v>
      </c>
      <c r="B584" s="5">
        <v>2</v>
      </c>
      <c r="C584" s="5">
        <v>3</v>
      </c>
      <c r="D584" s="5" t="s">
        <v>367</v>
      </c>
      <c r="E584" s="5">
        <v>93.82</v>
      </c>
      <c r="F584" s="5">
        <v>152.05000000000001</v>
      </c>
      <c r="G584" s="5" t="s">
        <v>16</v>
      </c>
      <c r="H584" s="5">
        <v>149.04</v>
      </c>
      <c r="I584" s="5">
        <v>0</v>
      </c>
      <c r="J584" s="5">
        <v>0</v>
      </c>
      <c r="K584" s="5">
        <v>5.09</v>
      </c>
      <c r="L584" s="5">
        <f>400-(I584+H584+F584)</f>
        <v>98.909999999999968</v>
      </c>
      <c r="M584" s="6">
        <v>-2.0623934663566001</v>
      </c>
      <c r="N584" s="6">
        <v>-0.32850887303272702</v>
      </c>
      <c r="O584" s="6">
        <v>-5.1197662590728903E-4</v>
      </c>
      <c r="P584" s="6">
        <v>-1.27009514017125E-13</v>
      </c>
      <c r="Q584" s="6">
        <v>-0.59785357900384195</v>
      </c>
      <c r="R584" s="6">
        <v>0.54999088203905699</v>
      </c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x14ac:dyDescent="0.2">
      <c r="A585" s="5" t="s">
        <v>259</v>
      </c>
      <c r="B585" s="5">
        <v>0</v>
      </c>
      <c r="C585" s="5">
        <v>2</v>
      </c>
      <c r="D585" s="5" t="s">
        <v>11</v>
      </c>
      <c r="E585" s="5">
        <v>51.01</v>
      </c>
      <c r="F585" s="5">
        <v>217.78</v>
      </c>
      <c r="G585" s="5" t="s">
        <v>21</v>
      </c>
      <c r="H585" s="5">
        <v>27.36</v>
      </c>
      <c r="I585" s="5">
        <v>14.69</v>
      </c>
      <c r="J585" s="5">
        <v>9.59</v>
      </c>
      <c r="K585" s="5">
        <v>79.569999999999993</v>
      </c>
      <c r="L585" s="5">
        <f>400-(I585+H585+F585)</f>
        <v>140.17000000000002</v>
      </c>
      <c r="M585" s="6">
        <v>-1.4665325312036901</v>
      </c>
      <c r="N585" s="6">
        <v>-0.92302671268569603</v>
      </c>
      <c r="O585" s="6">
        <v>-1.45357822704501E-2</v>
      </c>
      <c r="P585" s="6">
        <v>-1.1774570832166E-8</v>
      </c>
      <c r="Q585" s="6">
        <v>-0.60102375948360198</v>
      </c>
      <c r="R585" s="6">
        <v>0.54825007247894897</v>
      </c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x14ac:dyDescent="0.2">
      <c r="A586" s="5" t="s">
        <v>355</v>
      </c>
      <c r="B586" s="5">
        <v>3</v>
      </c>
      <c r="C586" s="5">
        <v>3</v>
      </c>
      <c r="D586" s="5" t="s">
        <v>394</v>
      </c>
      <c r="E586" s="5">
        <v>80.78</v>
      </c>
      <c r="F586" s="5">
        <v>248.25</v>
      </c>
      <c r="G586" s="5" t="s">
        <v>16</v>
      </c>
      <c r="H586" s="5">
        <v>70.97</v>
      </c>
      <c r="I586" s="5">
        <v>0</v>
      </c>
      <c r="J586" s="5">
        <v>0</v>
      </c>
      <c r="K586" s="5">
        <v>0</v>
      </c>
      <c r="L586" s="5">
        <f>400-(I586+H586+F586)</f>
        <v>80.779999999999973</v>
      </c>
      <c r="M586" s="6">
        <v>-2.403389810418</v>
      </c>
      <c r="N586" s="6">
        <v>-3.7529600630443402E-3</v>
      </c>
      <c r="O586" s="6">
        <v>-5.2902665158222604E-4</v>
      </c>
      <c r="P586" s="6">
        <v>-1.33226762955018E-15</v>
      </c>
      <c r="Q586" s="6">
        <v>-0.601917949283159</v>
      </c>
      <c r="R586" s="6">
        <v>0.547760051974851</v>
      </c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x14ac:dyDescent="0.2">
      <c r="A587" s="5" t="s">
        <v>337</v>
      </c>
      <c r="B587" s="5">
        <v>3</v>
      </c>
      <c r="C587" s="5">
        <v>1</v>
      </c>
      <c r="D587" s="5" t="s">
        <v>394</v>
      </c>
      <c r="E587" s="5">
        <v>2</v>
      </c>
      <c r="F587" s="5">
        <v>287.27</v>
      </c>
      <c r="G587" s="5" t="s">
        <v>16</v>
      </c>
      <c r="H587" s="5">
        <v>66.709999999999994</v>
      </c>
      <c r="I587" s="5">
        <v>33.76</v>
      </c>
      <c r="J587" s="5">
        <v>10.24</v>
      </c>
      <c r="K587" s="5">
        <v>0.02</v>
      </c>
      <c r="L587" s="5">
        <f>400-(I587+H587+F587)</f>
        <v>12.259999999999991</v>
      </c>
      <c r="M587" s="6">
        <v>-2.4238194131767399</v>
      </c>
      <c r="N587" s="6">
        <v>-1.46118364120361E-3</v>
      </c>
      <c r="O587" s="6">
        <v>-5.3692137043197003E-4</v>
      </c>
      <c r="P587" s="6">
        <v>-5.6074231942288599E-8</v>
      </c>
      <c r="Q587" s="6">
        <v>-0.60645439356565101</v>
      </c>
      <c r="R587" s="6">
        <v>0.54528079677221797</v>
      </c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x14ac:dyDescent="0.2">
      <c r="A588" s="5" t="s">
        <v>53</v>
      </c>
      <c r="B588" s="5">
        <v>3</v>
      </c>
      <c r="C588" s="5">
        <v>1</v>
      </c>
      <c r="D588" s="5" t="s">
        <v>394</v>
      </c>
      <c r="E588" s="5">
        <v>41.81</v>
      </c>
      <c r="F588" s="5">
        <v>198.79</v>
      </c>
      <c r="G588" s="5" t="s">
        <v>16</v>
      </c>
      <c r="H588" s="5">
        <v>127.65</v>
      </c>
      <c r="I588" s="5">
        <v>0</v>
      </c>
      <c r="J588" s="5">
        <v>0.97</v>
      </c>
      <c r="K588" s="5">
        <v>30.78</v>
      </c>
      <c r="L588" s="5">
        <f>400-(I588+H588+F588)</f>
        <v>73.56</v>
      </c>
      <c r="M588" s="6">
        <v>-2.4271514146730802</v>
      </c>
      <c r="N588" s="6">
        <v>-2.4079440390838099E-3</v>
      </c>
      <c r="O588" s="6">
        <v>-5.1108536235805295E-4</v>
      </c>
      <c r="P588" s="6">
        <v>-6.7956751337536699E-12</v>
      </c>
      <c r="Q588" s="6">
        <v>-0.60751761102032997</v>
      </c>
      <c r="R588" s="6">
        <v>0.544701352803445</v>
      </c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x14ac:dyDescent="0.2">
      <c r="A589" s="5" t="s">
        <v>168</v>
      </c>
      <c r="B589" s="5">
        <v>2</v>
      </c>
      <c r="C589" s="5">
        <v>1</v>
      </c>
      <c r="D589" s="5" t="s">
        <v>367</v>
      </c>
      <c r="E589" s="5">
        <v>2</v>
      </c>
      <c r="F589" s="5">
        <v>152.63</v>
      </c>
      <c r="G589" s="5" t="s">
        <v>21</v>
      </c>
      <c r="H589" s="5">
        <v>131.47999999999999</v>
      </c>
      <c r="I589" s="5">
        <v>110.73</v>
      </c>
      <c r="J589" s="5">
        <v>3.16</v>
      </c>
      <c r="K589" s="5">
        <v>0</v>
      </c>
      <c r="L589" s="5">
        <f>400-(I589+H589+F589)</f>
        <v>5.160000000000025</v>
      </c>
      <c r="M589" s="6">
        <v>-2.4008524312440498</v>
      </c>
      <c r="N589" s="6">
        <v>-2.4756851377303298E-3</v>
      </c>
      <c r="O589" s="6">
        <v>-6.8031581401582395E-4</v>
      </c>
      <c r="P589" s="6">
        <v>-3.27569096436666E-2</v>
      </c>
      <c r="Q589" s="6">
        <v>-0.60919133545986703</v>
      </c>
      <c r="R589" s="6">
        <v>0.54379043536205096</v>
      </c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x14ac:dyDescent="0.2">
      <c r="A590" s="5" t="s">
        <v>181</v>
      </c>
      <c r="B590" s="5">
        <v>1</v>
      </c>
      <c r="C590" s="5">
        <v>1</v>
      </c>
      <c r="D590" s="5" t="s">
        <v>279</v>
      </c>
      <c r="E590" s="5">
        <v>2</v>
      </c>
      <c r="F590" s="5">
        <v>115.14</v>
      </c>
      <c r="G590" s="5" t="s">
        <v>21</v>
      </c>
      <c r="H590" s="5">
        <v>127.27</v>
      </c>
      <c r="I590" s="5">
        <v>155.59</v>
      </c>
      <c r="J590" s="5">
        <v>0</v>
      </c>
      <c r="K590" s="5">
        <v>0</v>
      </c>
      <c r="L590" s="5">
        <f>400-(I590+H590+F590)</f>
        <v>2</v>
      </c>
      <c r="M590" s="6">
        <v>-2.4318871234577801</v>
      </c>
      <c r="N590" s="6">
        <v>-2.6169305467084701E-3</v>
      </c>
      <c r="O590" s="6">
        <v>-6.4909547016970702E-4</v>
      </c>
      <c r="P590" s="6">
        <v>-4.3290921418744502E-3</v>
      </c>
      <c r="Q590" s="6">
        <v>-0.60987056040413401</v>
      </c>
      <c r="R590" s="6">
        <v>0.54342120474341804</v>
      </c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x14ac:dyDescent="0.2">
      <c r="A591" s="5" t="s">
        <v>42</v>
      </c>
      <c r="B591" s="5">
        <v>3</v>
      </c>
      <c r="C591" s="5">
        <v>1</v>
      </c>
      <c r="D591" s="5" t="s">
        <v>394</v>
      </c>
      <c r="E591" s="5">
        <v>61.81</v>
      </c>
      <c r="F591" s="5">
        <v>146.46</v>
      </c>
      <c r="G591" s="5" t="s">
        <v>16</v>
      </c>
      <c r="H591" s="5">
        <v>45.52</v>
      </c>
      <c r="I591" s="5">
        <v>116.82</v>
      </c>
      <c r="J591" s="5">
        <v>29.4</v>
      </c>
      <c r="K591" s="5">
        <v>0</v>
      </c>
      <c r="L591" s="5">
        <f>400-(I591+H591+F591)</f>
        <v>91.199999999999989</v>
      </c>
      <c r="M591" s="6">
        <v>-2.43591133002184</v>
      </c>
      <c r="N591" s="6">
        <v>-3.55050771291025E-3</v>
      </c>
      <c r="O591" s="6">
        <v>-5.5016246500895103E-4</v>
      </c>
      <c r="P591" s="6">
        <v>-2.20517960937862E-6</v>
      </c>
      <c r="Q591" s="6">
        <v>-0.61000355134484197</v>
      </c>
      <c r="R591" s="6">
        <v>0.543348939451619</v>
      </c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x14ac:dyDescent="0.2">
      <c r="A592" s="5" t="s">
        <v>234</v>
      </c>
      <c r="B592" s="5">
        <v>2</v>
      </c>
      <c r="C592" s="5">
        <v>3</v>
      </c>
      <c r="D592" s="5" t="s">
        <v>367</v>
      </c>
      <c r="E592" s="5">
        <v>2</v>
      </c>
      <c r="F592" s="5">
        <v>152.55000000000001</v>
      </c>
      <c r="G592" s="5" t="s">
        <v>21</v>
      </c>
      <c r="H592" s="5">
        <v>182.97</v>
      </c>
      <c r="I592" s="5">
        <v>0</v>
      </c>
      <c r="J592" s="5">
        <v>0</v>
      </c>
      <c r="K592" s="5">
        <v>62.48</v>
      </c>
      <c r="L592" s="5">
        <f>400-(I592+H592+F592)</f>
        <v>64.480000000000018</v>
      </c>
      <c r="M592" s="6">
        <v>-2.4348750019640502</v>
      </c>
      <c r="N592" s="6">
        <v>-2.7662232981486498E-3</v>
      </c>
      <c r="O592" s="6">
        <v>-3.8004891029143799E-3</v>
      </c>
      <c r="P592" s="6">
        <v>-2.8084592912342501E-4</v>
      </c>
      <c r="Q592" s="6">
        <v>-0.61043064007355896</v>
      </c>
      <c r="R592" s="6">
        <v>0.54311693079148804</v>
      </c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x14ac:dyDescent="0.2">
      <c r="A593" s="5" t="s">
        <v>124</v>
      </c>
      <c r="B593" s="5">
        <v>0</v>
      </c>
      <c r="C593" s="5">
        <v>2</v>
      </c>
      <c r="D593" s="5" t="s">
        <v>11</v>
      </c>
      <c r="E593" s="5">
        <v>24.92</v>
      </c>
      <c r="F593" s="5">
        <v>70.33</v>
      </c>
      <c r="G593" s="5" t="s">
        <v>14</v>
      </c>
      <c r="H593" s="5">
        <v>78.22</v>
      </c>
      <c r="I593" s="5">
        <v>40.479999999999997</v>
      </c>
      <c r="J593" s="5">
        <v>159</v>
      </c>
      <c r="K593" s="5">
        <v>27.05</v>
      </c>
      <c r="L593" s="5">
        <f>400-(I593+H593+F593)</f>
        <v>210.97000000000003</v>
      </c>
      <c r="M593" s="6">
        <v>-2.2025350974928499</v>
      </c>
      <c r="N593" s="6">
        <v>-0.21714244032218499</v>
      </c>
      <c r="O593" s="6">
        <v>-9.6493818691819298E-3</v>
      </c>
      <c r="P593" s="6">
        <v>-1.48306550701321E-2</v>
      </c>
      <c r="Q593" s="6">
        <v>-0.61103939368858795</v>
      </c>
      <c r="R593" s="6">
        <v>0.54278640701046499</v>
      </c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x14ac:dyDescent="0.2">
      <c r="A594" s="5" t="s">
        <v>210</v>
      </c>
      <c r="B594" s="5">
        <v>3</v>
      </c>
      <c r="C594" s="5">
        <v>2</v>
      </c>
      <c r="D594" s="5" t="s">
        <v>394</v>
      </c>
      <c r="E594" s="5">
        <v>61.81</v>
      </c>
      <c r="F594" s="5">
        <v>146.46</v>
      </c>
      <c r="G594" s="5" t="s">
        <v>16</v>
      </c>
      <c r="H594" s="5">
        <v>45.52</v>
      </c>
      <c r="I594" s="5">
        <v>116.82</v>
      </c>
      <c r="J594" s="5">
        <v>29.4</v>
      </c>
      <c r="K594" s="5">
        <v>0</v>
      </c>
      <c r="L594" s="5">
        <f>400-(I594+H594+F594)</f>
        <v>91.199999999999989</v>
      </c>
      <c r="M594" s="6">
        <v>-2.44765285903022</v>
      </c>
      <c r="N594" s="6">
        <v>-2.6169305467084701E-3</v>
      </c>
      <c r="O594" s="6">
        <v>-5.9209729125924999E-4</v>
      </c>
      <c r="P594" s="6">
        <v>-3.0090129558308902E-6</v>
      </c>
      <c r="Q594" s="6">
        <v>-0.61271622397028502</v>
      </c>
      <c r="R594" s="6">
        <v>0.54187700899284696</v>
      </c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x14ac:dyDescent="0.2">
      <c r="A595" s="5" t="s">
        <v>62</v>
      </c>
      <c r="B595" s="5">
        <v>3</v>
      </c>
      <c r="C595" s="5">
        <v>3</v>
      </c>
      <c r="D595" s="5" t="s">
        <v>394</v>
      </c>
      <c r="E595" s="5">
        <v>61.81</v>
      </c>
      <c r="F595" s="5">
        <v>146.46</v>
      </c>
      <c r="G595" s="5" t="s">
        <v>16</v>
      </c>
      <c r="H595" s="5">
        <v>45.52</v>
      </c>
      <c r="I595" s="5">
        <v>116.82</v>
      </c>
      <c r="J595" s="5">
        <v>29.4</v>
      </c>
      <c r="K595" s="5">
        <v>0</v>
      </c>
      <c r="L595" s="5">
        <f>400-(I595+H595+F595)</f>
        <v>91.199999999999989</v>
      </c>
      <c r="M595" s="6">
        <v>-2.4497437467830401</v>
      </c>
      <c r="N595" s="6">
        <v>-1.6327604679227099E-3</v>
      </c>
      <c r="O595" s="6">
        <v>-6.0804919837304297E-4</v>
      </c>
      <c r="P595" s="6">
        <v>-2.7300505076698401E-6</v>
      </c>
      <c r="Q595" s="6">
        <v>-0.61299682162496105</v>
      </c>
      <c r="R595" s="6">
        <v>0.54172498090536103</v>
      </c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x14ac:dyDescent="0.2">
      <c r="A596" s="5" t="s">
        <v>270</v>
      </c>
      <c r="B596" s="5">
        <v>2</v>
      </c>
      <c r="C596" s="5">
        <v>3</v>
      </c>
      <c r="D596" s="5" t="s">
        <v>367</v>
      </c>
      <c r="E596" s="5">
        <v>2</v>
      </c>
      <c r="F596" s="5">
        <v>238.82</v>
      </c>
      <c r="G596" s="5" t="s">
        <v>21</v>
      </c>
      <c r="H596" s="5">
        <v>0</v>
      </c>
      <c r="I596" s="5">
        <v>154.13</v>
      </c>
      <c r="J596" s="5">
        <v>5.0599999999999996</v>
      </c>
      <c r="K596" s="5">
        <v>0</v>
      </c>
      <c r="L596" s="5">
        <f>400-(I596+H596+F596)</f>
        <v>7.0500000000000114</v>
      </c>
      <c r="M596" s="6">
        <v>-2.4023060899169999</v>
      </c>
      <c r="N596" s="6">
        <v>-1.5880656394495899E-3</v>
      </c>
      <c r="O596" s="6">
        <v>-8.8269790307163103E-4</v>
      </c>
      <c r="P596" s="6">
        <v>-5.1759099965225201E-2</v>
      </c>
      <c r="Q596" s="6">
        <v>-0.61413398835618904</v>
      </c>
      <c r="R596" s="6">
        <v>0.54110929941220398</v>
      </c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x14ac:dyDescent="0.2">
      <c r="A597" s="5" t="s">
        <v>25</v>
      </c>
      <c r="B597" s="5">
        <v>3</v>
      </c>
      <c r="C597" s="5">
        <v>1</v>
      </c>
      <c r="D597" s="5" t="s">
        <v>394</v>
      </c>
      <c r="E597" s="5">
        <v>55.66</v>
      </c>
      <c r="F597" s="5">
        <v>233.94</v>
      </c>
      <c r="G597" s="5" t="s">
        <v>16</v>
      </c>
      <c r="H597" s="5">
        <v>0</v>
      </c>
      <c r="I597" s="5">
        <v>110.41</v>
      </c>
      <c r="J597" s="5">
        <v>0</v>
      </c>
      <c r="K597" s="5">
        <v>0</v>
      </c>
      <c r="L597" s="5">
        <f>400-(I597+H597+F597)</f>
        <v>55.649999999999977</v>
      </c>
      <c r="M597" s="6">
        <v>-2.4548396990557202</v>
      </c>
      <c r="N597" s="6">
        <v>-1.92859320421939E-3</v>
      </c>
      <c r="O597" s="6">
        <v>-4.5838270804309E-4</v>
      </c>
      <c r="P597" s="6">
        <v>-1.5698553568212E-12</v>
      </c>
      <c r="Q597" s="6">
        <v>-0.61430666874239004</v>
      </c>
      <c r="R597" s="6">
        <v>0.54101586851647798</v>
      </c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x14ac:dyDescent="0.2">
      <c r="A598" s="5" t="s">
        <v>207</v>
      </c>
      <c r="B598" s="5">
        <v>3</v>
      </c>
      <c r="C598" s="5">
        <v>1</v>
      </c>
      <c r="D598" s="5" t="s">
        <v>394</v>
      </c>
      <c r="E598" s="5">
        <v>20.78</v>
      </c>
      <c r="F598" s="5">
        <v>287.32</v>
      </c>
      <c r="G598" s="5" t="s">
        <v>16</v>
      </c>
      <c r="H598" s="5">
        <v>66.56</v>
      </c>
      <c r="I598" s="5">
        <v>0</v>
      </c>
      <c r="J598" s="5">
        <v>0</v>
      </c>
      <c r="K598" s="5">
        <v>25.34</v>
      </c>
      <c r="L598" s="5">
        <f>400-(I598+H598+F598)</f>
        <v>46.120000000000005</v>
      </c>
      <c r="M598" s="6">
        <v>-2.4531876636104499</v>
      </c>
      <c r="N598" s="6">
        <v>-4.6846954381884699E-3</v>
      </c>
      <c r="O598" s="6">
        <v>-5.0997566975161503E-4</v>
      </c>
      <c r="P598" s="6">
        <v>-4.2807979383588398E-12</v>
      </c>
      <c r="Q598" s="6">
        <v>-0.61459558368066802</v>
      </c>
      <c r="R598" s="6">
        <v>0.54085958352783903</v>
      </c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x14ac:dyDescent="0.2">
      <c r="A599" s="5" t="s">
        <v>118</v>
      </c>
      <c r="B599" s="5">
        <v>3</v>
      </c>
      <c r="C599" s="5">
        <v>2</v>
      </c>
      <c r="D599" s="5" t="s">
        <v>394</v>
      </c>
      <c r="E599" s="5">
        <v>20.78</v>
      </c>
      <c r="F599" s="5">
        <v>287.32</v>
      </c>
      <c r="G599" s="5" t="s">
        <v>16</v>
      </c>
      <c r="H599" s="5">
        <v>66.56</v>
      </c>
      <c r="I599" s="5">
        <v>0</v>
      </c>
      <c r="J599" s="5">
        <v>0</v>
      </c>
      <c r="K599" s="5">
        <v>25.34</v>
      </c>
      <c r="L599" s="5">
        <f>400-(I599+H599+F599)</f>
        <v>46.120000000000005</v>
      </c>
      <c r="M599" s="6">
        <v>-2.4568599861212799</v>
      </c>
      <c r="N599" s="6">
        <v>-3.9669335026522303E-3</v>
      </c>
      <c r="O599" s="6">
        <v>-5.0231134637654005E-4</v>
      </c>
      <c r="P599" s="6">
        <v>-2.3971935547735101E-12</v>
      </c>
      <c r="Q599" s="6">
        <v>-0.61533230774317704</v>
      </c>
      <c r="R599" s="6">
        <v>0.54046126600128397</v>
      </c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x14ac:dyDescent="0.2">
      <c r="A600" s="5" t="s">
        <v>137</v>
      </c>
      <c r="B600" s="5">
        <v>3</v>
      </c>
      <c r="C600" s="5">
        <v>1</v>
      </c>
      <c r="D600" s="5" t="s">
        <v>394</v>
      </c>
      <c r="E600" s="5">
        <v>3.57</v>
      </c>
      <c r="F600" s="5">
        <v>255.37</v>
      </c>
      <c r="G600" s="5" t="s">
        <v>16</v>
      </c>
      <c r="H600" s="5">
        <v>3.93</v>
      </c>
      <c r="I600" s="5">
        <v>134.80000000000001</v>
      </c>
      <c r="J600" s="5">
        <v>2.33</v>
      </c>
      <c r="K600" s="5">
        <v>0</v>
      </c>
      <c r="L600" s="5">
        <f>400-(I600+H600+F600)</f>
        <v>5.8999999999999773</v>
      </c>
      <c r="M600" s="6">
        <v>-2.4590638379434702</v>
      </c>
      <c r="N600" s="6">
        <v>-1.82446601869014E-3</v>
      </c>
      <c r="O600" s="6">
        <v>-5.2026062214212995E-4</v>
      </c>
      <c r="P600" s="6">
        <v>-2.7949727596959099E-7</v>
      </c>
      <c r="Q600" s="6">
        <v>-0.61535221102039594</v>
      </c>
      <c r="R600" s="6">
        <v>0.54045050915793003</v>
      </c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x14ac:dyDescent="0.2">
      <c r="A601" s="5" t="s">
        <v>114</v>
      </c>
      <c r="B601" s="5">
        <v>2</v>
      </c>
      <c r="C601" s="5">
        <v>3</v>
      </c>
      <c r="D601" s="5" t="s">
        <v>367</v>
      </c>
      <c r="E601" s="5">
        <v>39.82</v>
      </c>
      <c r="F601" s="5">
        <v>195.4</v>
      </c>
      <c r="G601" s="5" t="s">
        <v>16</v>
      </c>
      <c r="H601" s="5">
        <v>127.01</v>
      </c>
      <c r="I601" s="5">
        <v>19.96</v>
      </c>
      <c r="J601" s="5">
        <v>0</v>
      </c>
      <c r="K601" s="5">
        <v>17.809999999999999</v>
      </c>
      <c r="L601" s="5">
        <f>400-(I601+H601+F601)</f>
        <v>57.629999999999995</v>
      </c>
      <c r="M601" s="6">
        <v>-2.45839594433374</v>
      </c>
      <c r="N601" s="6">
        <v>-3.2670879991276301E-3</v>
      </c>
      <c r="O601" s="6">
        <v>-6.6428873329793504E-4</v>
      </c>
      <c r="P601" s="6">
        <v>-2.2899950850715698E-9</v>
      </c>
      <c r="Q601" s="6">
        <v>-0.61558183083903995</v>
      </c>
      <c r="R601" s="6">
        <v>0.54032642525663699</v>
      </c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x14ac:dyDescent="0.2">
      <c r="A602" s="5" t="s">
        <v>256</v>
      </c>
      <c r="B602" s="5">
        <v>3</v>
      </c>
      <c r="C602" s="5">
        <v>1</v>
      </c>
      <c r="D602" s="5" t="s">
        <v>394</v>
      </c>
      <c r="E602" s="5">
        <v>2</v>
      </c>
      <c r="F602" s="5">
        <v>138.61000000000001</v>
      </c>
      <c r="G602" s="5" t="s">
        <v>14</v>
      </c>
      <c r="H602" s="5">
        <v>174.42</v>
      </c>
      <c r="I602" s="5">
        <v>56.1</v>
      </c>
      <c r="J602" s="5">
        <v>0</v>
      </c>
      <c r="K602" s="5">
        <v>28.87</v>
      </c>
      <c r="L602" s="5">
        <f>400-(I602+H602+F602)</f>
        <v>30.870000000000005</v>
      </c>
      <c r="M602" s="6">
        <v>-1.3649344886881101</v>
      </c>
      <c r="N602" s="6">
        <v>-1.0994773182189901</v>
      </c>
      <c r="O602" s="6">
        <v>-2.5068535511468498E-3</v>
      </c>
      <c r="P602" s="6">
        <v>-3.5527136788005001E-15</v>
      </c>
      <c r="Q602" s="6">
        <v>-0.61672966511456295</v>
      </c>
      <c r="R602" s="6">
        <v>0.53970657587599502</v>
      </c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x14ac:dyDescent="0.2">
      <c r="A603" s="5" t="s">
        <v>318</v>
      </c>
      <c r="B603" s="5">
        <v>1</v>
      </c>
      <c r="C603" s="5">
        <v>1</v>
      </c>
      <c r="D603" s="5" t="s">
        <v>279</v>
      </c>
      <c r="E603" s="5">
        <v>2</v>
      </c>
      <c r="F603" s="5">
        <v>258.82</v>
      </c>
      <c r="G603" s="5" t="s">
        <v>21</v>
      </c>
      <c r="H603" s="5">
        <v>139.18</v>
      </c>
      <c r="I603" s="5">
        <v>0</v>
      </c>
      <c r="J603" s="5">
        <v>0</v>
      </c>
      <c r="K603" s="5">
        <v>0</v>
      </c>
      <c r="L603" s="5">
        <f>400-(I603+H603+F603)</f>
        <v>2</v>
      </c>
      <c r="M603" s="6">
        <v>-2.4793269288316702</v>
      </c>
      <c r="N603" s="6">
        <v>-2.9240205769244798E-3</v>
      </c>
      <c r="O603" s="6">
        <v>-1.5937086486973401E-3</v>
      </c>
      <c r="P603" s="6">
        <v>-5.6792157812699602E-8</v>
      </c>
      <c r="Q603" s="6">
        <v>-0.62096117871236201</v>
      </c>
      <c r="R603" s="6">
        <v>0.53742762526711696</v>
      </c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x14ac:dyDescent="0.2">
      <c r="A604" s="5" t="s">
        <v>52</v>
      </c>
      <c r="B604" s="5">
        <v>3</v>
      </c>
      <c r="C604" s="5">
        <v>2</v>
      </c>
      <c r="D604" s="5" t="s">
        <v>394</v>
      </c>
      <c r="E604" s="5">
        <v>41.81</v>
      </c>
      <c r="F604" s="5">
        <v>198.79</v>
      </c>
      <c r="G604" s="5" t="s">
        <v>16</v>
      </c>
      <c r="H604" s="5">
        <v>127.65</v>
      </c>
      <c r="I604" s="5">
        <v>0</v>
      </c>
      <c r="J604" s="5">
        <v>0.97</v>
      </c>
      <c r="K604" s="5">
        <v>30.78</v>
      </c>
      <c r="L604" s="5">
        <f>400-(I604+H604+F604)</f>
        <v>73.56</v>
      </c>
      <c r="M604" s="6">
        <v>-2.4871567149140099</v>
      </c>
      <c r="N604" s="6">
        <v>-3.0062583057859E-3</v>
      </c>
      <c r="O604" s="6">
        <v>-6.1283692218750102E-4</v>
      </c>
      <c r="P604" s="6">
        <v>-1.02180486294922E-11</v>
      </c>
      <c r="Q604" s="6">
        <v>-0.62269395253805104</v>
      </c>
      <c r="R604" s="6">
        <v>0.53649719109364602</v>
      </c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x14ac:dyDescent="0.2">
      <c r="A605" s="5" t="s">
        <v>347</v>
      </c>
      <c r="B605" s="5">
        <v>1</v>
      </c>
      <c r="C605" s="5">
        <v>2</v>
      </c>
      <c r="D605" s="5" t="s">
        <v>279</v>
      </c>
      <c r="E605" s="5">
        <v>2</v>
      </c>
      <c r="F605" s="5">
        <v>115.14</v>
      </c>
      <c r="G605" s="5" t="s">
        <v>21</v>
      </c>
      <c r="H605" s="5">
        <v>127.27</v>
      </c>
      <c r="I605" s="5">
        <v>155.59</v>
      </c>
      <c r="J605" s="5">
        <v>0</v>
      </c>
      <c r="K605" s="5">
        <v>0</v>
      </c>
      <c r="L605" s="5">
        <f>400-(I605+H605+F605)</f>
        <v>2</v>
      </c>
      <c r="M605" s="6">
        <v>-2.4923962938509798</v>
      </c>
      <c r="N605" s="6">
        <v>-3.0908053884681399E-3</v>
      </c>
      <c r="O605" s="6">
        <v>-5.7538733430981205E-4</v>
      </c>
      <c r="P605" s="6">
        <v>-4.5866440073361204E-3</v>
      </c>
      <c r="Q605" s="6">
        <v>-0.62516228264527396</v>
      </c>
      <c r="R605" s="6">
        <v>0.53517457192630602</v>
      </c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x14ac:dyDescent="0.2">
      <c r="A606" s="5" t="s">
        <v>118</v>
      </c>
      <c r="B606" s="5">
        <v>2</v>
      </c>
      <c r="C606" s="5">
        <v>1</v>
      </c>
      <c r="D606" s="5" t="s">
        <v>367</v>
      </c>
      <c r="E606" s="5">
        <v>59.11</v>
      </c>
      <c r="F606" s="5">
        <v>153.02000000000001</v>
      </c>
      <c r="G606" s="5" t="s">
        <v>16</v>
      </c>
      <c r="H606" s="5">
        <v>187.87</v>
      </c>
      <c r="I606" s="5">
        <v>0</v>
      </c>
      <c r="J606" s="5">
        <v>0</v>
      </c>
      <c r="K606" s="5">
        <v>0</v>
      </c>
      <c r="L606" s="5">
        <f>400-(I606+H606+F606)</f>
        <v>59.110000000000014</v>
      </c>
      <c r="M606" s="6">
        <v>-2.4880980686649798</v>
      </c>
      <c r="N606" s="6">
        <v>-2.2615789105381399E-2</v>
      </c>
      <c r="O606" s="6">
        <v>-6.44432817823872E-4</v>
      </c>
      <c r="P606" s="6">
        <v>-5.7769218464784697E-9</v>
      </c>
      <c r="Q606" s="6">
        <v>-0.627839574091279</v>
      </c>
      <c r="R606" s="6">
        <v>0.53374366994829303</v>
      </c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x14ac:dyDescent="0.2">
      <c r="A607" s="5" t="s">
        <v>66</v>
      </c>
      <c r="B607" s="5">
        <v>0</v>
      </c>
      <c r="C607" s="5">
        <v>1</v>
      </c>
      <c r="D607" s="5" t="s">
        <v>11</v>
      </c>
      <c r="E607" s="5">
        <v>14.14</v>
      </c>
      <c r="F607" s="5">
        <v>114.2</v>
      </c>
      <c r="G607" s="5" t="s">
        <v>14</v>
      </c>
      <c r="H607" s="5">
        <v>69.14</v>
      </c>
      <c r="I607" s="5">
        <v>64.94</v>
      </c>
      <c r="J607" s="5">
        <v>63.29</v>
      </c>
      <c r="K607" s="5">
        <v>74.290000000000006</v>
      </c>
      <c r="L607" s="5">
        <f>400-(I607+H607+F607)</f>
        <v>151.72000000000003</v>
      </c>
      <c r="M607" s="6">
        <v>-1.8756240572888601</v>
      </c>
      <c r="N607" s="6">
        <v>-0.63913404170143995</v>
      </c>
      <c r="O607" s="6">
        <v>-9.3741591127434801E-4</v>
      </c>
      <c r="P607" s="6">
        <v>-3.5480856365035899E-4</v>
      </c>
      <c r="Q607" s="6">
        <v>-0.62901258086630796</v>
      </c>
      <c r="R607" s="6">
        <v>0.53311795206471901</v>
      </c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x14ac:dyDescent="0.2">
      <c r="A608" s="5" t="s">
        <v>104</v>
      </c>
      <c r="B608" s="5">
        <v>2</v>
      </c>
      <c r="C608" s="5">
        <v>2</v>
      </c>
      <c r="D608" s="5" t="s">
        <v>367</v>
      </c>
      <c r="E608" s="5">
        <v>59.11</v>
      </c>
      <c r="F608" s="5">
        <v>153.02000000000001</v>
      </c>
      <c r="G608" s="5" t="s">
        <v>16</v>
      </c>
      <c r="H608" s="5">
        <v>187.87</v>
      </c>
      <c r="I608" s="5">
        <v>0</v>
      </c>
      <c r="J608" s="5">
        <v>0</v>
      </c>
      <c r="K608" s="5">
        <v>0</v>
      </c>
      <c r="L608" s="5">
        <f>400-(I608+H608+F608)</f>
        <v>59.110000000000014</v>
      </c>
      <c r="M608" s="6">
        <v>-2.5177345058877298</v>
      </c>
      <c r="N608" s="6">
        <v>-9.6219941510569292E-3</v>
      </c>
      <c r="O608" s="6">
        <v>-6.90755457013003E-4</v>
      </c>
      <c r="P608" s="6">
        <v>-1.2429645945365199E-8</v>
      </c>
      <c r="Q608" s="6">
        <v>-0.632011816981362</v>
      </c>
      <c r="R608" s="6">
        <v>0.53152140086311805</v>
      </c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x14ac:dyDescent="0.2">
      <c r="A609" s="5" t="s">
        <v>31</v>
      </c>
      <c r="B609" s="5">
        <v>3</v>
      </c>
      <c r="C609" s="5">
        <v>1</v>
      </c>
      <c r="D609" s="5" t="s">
        <v>394</v>
      </c>
      <c r="E609" s="5">
        <v>75.41</v>
      </c>
      <c r="F609" s="5">
        <v>153.88999999999999</v>
      </c>
      <c r="G609" s="5" t="s">
        <v>16</v>
      </c>
      <c r="H609" s="5">
        <v>141.91</v>
      </c>
      <c r="I609" s="5">
        <v>28.79</v>
      </c>
      <c r="J609" s="5">
        <v>0</v>
      </c>
      <c r="K609" s="5">
        <v>0</v>
      </c>
      <c r="L609" s="5">
        <f>400-(I609+H609+F609)</f>
        <v>75.410000000000025</v>
      </c>
      <c r="M609" s="6">
        <v>-2.5244246707109599</v>
      </c>
      <c r="N609" s="6">
        <v>-1.5384896811022701E-2</v>
      </c>
      <c r="O609" s="6">
        <v>-5.1439220941287399E-4</v>
      </c>
      <c r="P609" s="6">
        <v>-1.5655698959571699E-11</v>
      </c>
      <c r="Q609" s="6">
        <v>-0.63508098993676299</v>
      </c>
      <c r="R609" s="6">
        <v>0.52989257061385497</v>
      </c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x14ac:dyDescent="0.2">
      <c r="A610" s="5" t="s">
        <v>181</v>
      </c>
      <c r="B610" s="5">
        <v>0</v>
      </c>
      <c r="C610" s="5">
        <v>1</v>
      </c>
      <c r="D610" s="5" t="s">
        <v>11</v>
      </c>
      <c r="E610" s="5">
        <v>5.58</v>
      </c>
      <c r="F610" s="5">
        <v>106.09</v>
      </c>
      <c r="G610" s="5" t="s">
        <v>16</v>
      </c>
      <c r="H610" s="5">
        <v>70.14</v>
      </c>
      <c r="I610" s="5">
        <v>176.93</v>
      </c>
      <c r="J610" s="5">
        <v>15.09</v>
      </c>
      <c r="K610" s="5">
        <v>26.17</v>
      </c>
      <c r="L610" s="5">
        <f>400-(I610+H610+F610)</f>
        <v>46.840000000000032</v>
      </c>
      <c r="M610" s="6">
        <v>-2.54759461165016</v>
      </c>
      <c r="N610" s="6">
        <v>-1.77452813894641E-3</v>
      </c>
      <c r="O610" s="6">
        <v>-7.1773484957635505E-4</v>
      </c>
      <c r="P610" s="6">
        <v>-1.0382572704595E-3</v>
      </c>
      <c r="Q610" s="6">
        <v>-0.63778128297728498</v>
      </c>
      <c r="R610" s="6">
        <v>0.52846363553319498</v>
      </c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x14ac:dyDescent="0.2">
      <c r="A611" s="5" t="s">
        <v>162</v>
      </c>
      <c r="B611" s="5">
        <v>4</v>
      </c>
      <c r="C611" s="5">
        <v>1</v>
      </c>
      <c r="D611" s="5" t="s">
        <v>399</v>
      </c>
      <c r="E611" s="5">
        <v>100.29</v>
      </c>
      <c r="F611" s="5">
        <v>105.89</v>
      </c>
      <c r="G611" s="5" t="s">
        <v>16</v>
      </c>
      <c r="H611" s="5">
        <v>193.83</v>
      </c>
      <c r="I611" s="5">
        <v>0</v>
      </c>
      <c r="J611" s="5">
        <v>0</v>
      </c>
      <c r="K611" s="5">
        <v>0</v>
      </c>
      <c r="L611" s="5">
        <f>400-(I611+H611+F611)</f>
        <v>100.27999999999997</v>
      </c>
      <c r="M611" s="6">
        <v>-0.49778306583363402</v>
      </c>
      <c r="N611" s="6">
        <v>-2.0539006053688702</v>
      </c>
      <c r="O611" s="6">
        <v>-1.02241072721212E-3</v>
      </c>
      <c r="P611" s="6">
        <v>-1.73374203257465E-7</v>
      </c>
      <c r="Q611" s="6">
        <v>-0.63817656382597998</v>
      </c>
      <c r="R611" s="6">
        <v>0.52825478525881298</v>
      </c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x14ac:dyDescent="0.2">
      <c r="A612" s="5" t="s">
        <v>351</v>
      </c>
      <c r="B612" s="5">
        <v>3</v>
      </c>
      <c r="C612" s="5">
        <v>2</v>
      </c>
      <c r="D612" s="5" t="s">
        <v>394</v>
      </c>
      <c r="E612" s="5">
        <v>2</v>
      </c>
      <c r="F612" s="5">
        <v>287.27</v>
      </c>
      <c r="G612" s="5" t="s">
        <v>16</v>
      </c>
      <c r="H612" s="5">
        <v>66.709999999999994</v>
      </c>
      <c r="I612" s="5">
        <v>33.76</v>
      </c>
      <c r="J612" s="5">
        <v>10.24</v>
      </c>
      <c r="K612" s="5">
        <v>0.02</v>
      </c>
      <c r="L612" s="5">
        <f>400-(I612+H612+F612)</f>
        <v>12.259999999999991</v>
      </c>
      <c r="M612" s="6">
        <v>-2.55531158882465</v>
      </c>
      <c r="N612" s="6">
        <v>-1.1381548173546401E-3</v>
      </c>
      <c r="O612" s="6">
        <v>-5.4324325021189103E-4</v>
      </c>
      <c r="P612" s="6">
        <v>-1.1230561045592801E-7</v>
      </c>
      <c r="Q612" s="6">
        <v>-0.63924827479945701</v>
      </c>
      <c r="R612" s="6">
        <v>0.527688952067638</v>
      </c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x14ac:dyDescent="0.2">
      <c r="A613" s="5" t="s">
        <v>97</v>
      </c>
      <c r="B613" s="5">
        <v>1</v>
      </c>
      <c r="C613" s="5">
        <v>3</v>
      </c>
      <c r="D613" s="5" t="s">
        <v>279</v>
      </c>
      <c r="E613" s="5">
        <v>2</v>
      </c>
      <c r="F613" s="5">
        <v>115.14</v>
      </c>
      <c r="G613" s="5" t="s">
        <v>21</v>
      </c>
      <c r="H613" s="5">
        <v>127.27</v>
      </c>
      <c r="I613" s="5">
        <v>155.59</v>
      </c>
      <c r="J613" s="5">
        <v>0</v>
      </c>
      <c r="K613" s="5">
        <v>0</v>
      </c>
      <c r="L613" s="5">
        <f>400-(I613+H613+F613)</f>
        <v>2</v>
      </c>
      <c r="M613" s="6">
        <v>-2.5439184957337799</v>
      </c>
      <c r="N613" s="6">
        <v>-2.6169305467084701E-3</v>
      </c>
      <c r="O613" s="6">
        <v>-2.8516741967736601E-3</v>
      </c>
      <c r="P613" s="6">
        <v>-1.2351246762315899E-2</v>
      </c>
      <c r="Q613" s="6">
        <v>-0.64043458680989396</v>
      </c>
      <c r="R613" s="6">
        <v>0.52706331949711405</v>
      </c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x14ac:dyDescent="0.2">
      <c r="A614" s="5" t="s">
        <v>88</v>
      </c>
      <c r="B614" s="5">
        <v>2</v>
      </c>
      <c r="C614" s="5">
        <v>3</v>
      </c>
      <c r="D614" s="5" t="s">
        <v>367</v>
      </c>
      <c r="E614" s="5">
        <v>59.11</v>
      </c>
      <c r="F614" s="5">
        <v>153.02000000000001</v>
      </c>
      <c r="G614" s="5" t="s">
        <v>16</v>
      </c>
      <c r="H614" s="5">
        <v>187.87</v>
      </c>
      <c r="I614" s="5">
        <v>0</v>
      </c>
      <c r="J614" s="5">
        <v>0</v>
      </c>
      <c r="K614" s="5">
        <v>0</v>
      </c>
      <c r="L614" s="5">
        <f>400-(I614+H614+F614)</f>
        <v>59.110000000000014</v>
      </c>
      <c r="M614" s="6">
        <v>-2.5385781383802901</v>
      </c>
      <c r="N614" s="6">
        <v>-2.9750418272620399E-2</v>
      </c>
      <c r="O614" s="6">
        <v>-9.3857059827148303E-4</v>
      </c>
      <c r="P614" s="6">
        <v>-7.4544076744961103E-9</v>
      </c>
      <c r="Q614" s="6">
        <v>-0.642316783676398</v>
      </c>
      <c r="R614" s="6">
        <v>0.52607221558763995</v>
      </c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x14ac:dyDescent="0.2">
      <c r="A615" s="5" t="s">
        <v>269</v>
      </c>
      <c r="B615" s="5">
        <v>3</v>
      </c>
      <c r="C615" s="5">
        <v>2</v>
      </c>
      <c r="D615" s="5" t="s">
        <v>394</v>
      </c>
      <c r="E615" s="5">
        <v>3.57</v>
      </c>
      <c r="F615" s="5">
        <v>255.37</v>
      </c>
      <c r="G615" s="5" t="s">
        <v>16</v>
      </c>
      <c r="H615" s="5">
        <v>3.93</v>
      </c>
      <c r="I615" s="5">
        <v>134.80000000000001</v>
      </c>
      <c r="J615" s="5">
        <v>2.33</v>
      </c>
      <c r="K615" s="5">
        <v>0</v>
      </c>
      <c r="L615" s="5">
        <f>400-(I615+H615+F615)</f>
        <v>5.8999999999999773</v>
      </c>
      <c r="M615" s="6">
        <v>-2.5741753908248102</v>
      </c>
      <c r="N615" s="6">
        <v>-1.46118364120361E-3</v>
      </c>
      <c r="O615" s="6">
        <v>-4.74669980979815E-4</v>
      </c>
      <c r="P615" s="6">
        <v>-3.7485725266478999E-7</v>
      </c>
      <c r="Q615" s="6">
        <v>-0.64402790482606198</v>
      </c>
      <c r="R615" s="6">
        <v>0.52517281200699095</v>
      </c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x14ac:dyDescent="0.2">
      <c r="A616" s="5" t="s">
        <v>30</v>
      </c>
      <c r="B616" s="5">
        <v>0</v>
      </c>
      <c r="C616" s="5">
        <v>1</v>
      </c>
      <c r="D616" s="5" t="s">
        <v>11</v>
      </c>
      <c r="E616" s="5">
        <v>112.65</v>
      </c>
      <c r="F616" s="5">
        <v>41.07</v>
      </c>
      <c r="G616" s="5" t="s">
        <v>21</v>
      </c>
      <c r="H616" s="5">
        <v>52.05</v>
      </c>
      <c r="I616" s="5">
        <v>2.84</v>
      </c>
      <c r="J616" s="5">
        <v>45.6</v>
      </c>
      <c r="K616" s="5">
        <v>145.79</v>
      </c>
      <c r="L616" s="5">
        <f>400-(I616+H616+F616)</f>
        <v>304.03999999999996</v>
      </c>
      <c r="M616" s="6">
        <v>-2.3724132977256298</v>
      </c>
      <c r="N616" s="6">
        <v>-1.5384896811022701E-2</v>
      </c>
      <c r="O616" s="6">
        <v>-5.3436751555800696E-3</v>
      </c>
      <c r="P616" s="6">
        <v>-0.19107538970170701</v>
      </c>
      <c r="Q616" s="6">
        <v>-0.64605431484848497</v>
      </c>
      <c r="R616" s="6">
        <v>0.52410967409769404</v>
      </c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x14ac:dyDescent="0.2">
      <c r="A617" s="5" t="s">
        <v>270</v>
      </c>
      <c r="B617" s="5">
        <v>3</v>
      </c>
      <c r="C617" s="5">
        <v>3</v>
      </c>
      <c r="D617" s="5" t="s">
        <v>394</v>
      </c>
      <c r="E617" s="5">
        <v>20.78</v>
      </c>
      <c r="F617" s="5">
        <v>287.32</v>
      </c>
      <c r="G617" s="5" t="s">
        <v>16</v>
      </c>
      <c r="H617" s="5">
        <v>66.56</v>
      </c>
      <c r="I617" s="5">
        <v>0</v>
      </c>
      <c r="J617" s="5">
        <v>0</v>
      </c>
      <c r="K617" s="5">
        <v>25.34</v>
      </c>
      <c r="L617" s="5">
        <f>400-(I617+H617+F617)</f>
        <v>46.120000000000005</v>
      </c>
      <c r="M617" s="6">
        <v>-2.5906884445317302</v>
      </c>
      <c r="N617" s="6">
        <v>-7.7120624764218998E-3</v>
      </c>
      <c r="O617" s="6">
        <v>-4.8008658251607602E-4</v>
      </c>
      <c r="P617" s="6">
        <v>-5.7853721813384201E-12</v>
      </c>
      <c r="Q617" s="6">
        <v>-0.64972014839911396</v>
      </c>
      <c r="R617" s="6">
        <v>0.52219189255179299</v>
      </c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x14ac:dyDescent="0.2">
      <c r="A618" s="5" t="s">
        <v>332</v>
      </c>
      <c r="B618" s="5">
        <v>3</v>
      </c>
      <c r="C618" s="5">
        <v>2</v>
      </c>
      <c r="D618" s="5" t="s">
        <v>394</v>
      </c>
      <c r="E618" s="5">
        <v>55.66</v>
      </c>
      <c r="F618" s="5">
        <v>233.94</v>
      </c>
      <c r="G618" s="5" t="s">
        <v>16</v>
      </c>
      <c r="H618" s="5">
        <v>0</v>
      </c>
      <c r="I618" s="5">
        <v>110.41</v>
      </c>
      <c r="J618" s="5">
        <v>0</v>
      </c>
      <c r="K618" s="5">
        <v>0</v>
      </c>
      <c r="L618" s="5">
        <f>400-(I618+H618+F618)</f>
        <v>55.649999999999977</v>
      </c>
      <c r="M618" s="6">
        <v>-2.5971292656034599</v>
      </c>
      <c r="N618" s="6">
        <v>-2.8440293054561999E-3</v>
      </c>
      <c r="O618" s="6">
        <v>-5.3232907231857605E-4</v>
      </c>
      <c r="P618" s="6">
        <v>-1.13264952972322E-12</v>
      </c>
      <c r="Q618" s="6">
        <v>-0.65012640599559401</v>
      </c>
      <c r="R618" s="6">
        <v>0.52197979121543103</v>
      </c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x14ac:dyDescent="0.2">
      <c r="A619" s="5" t="s">
        <v>68</v>
      </c>
      <c r="B619" s="5">
        <v>0</v>
      </c>
      <c r="C619" s="5">
        <v>2</v>
      </c>
      <c r="D619" s="5" t="s">
        <v>11</v>
      </c>
      <c r="E619" s="5">
        <v>5.58</v>
      </c>
      <c r="F619" s="5">
        <v>106.09</v>
      </c>
      <c r="G619" s="5" t="s">
        <v>16</v>
      </c>
      <c r="H619" s="5">
        <v>70.14</v>
      </c>
      <c r="I619" s="5">
        <v>176.93</v>
      </c>
      <c r="J619" s="5">
        <v>15.09</v>
      </c>
      <c r="K619" s="5">
        <v>26.17</v>
      </c>
      <c r="L619" s="5">
        <f>400-(I619+H619+F619)</f>
        <v>46.840000000000032</v>
      </c>
      <c r="M619" s="6">
        <v>-2.5994520318766199</v>
      </c>
      <c r="N619" s="6">
        <v>-1.72595594116306E-3</v>
      </c>
      <c r="O619" s="6">
        <v>-6.4817187517215795E-4</v>
      </c>
      <c r="P619" s="6">
        <v>-1.59262978092327E-3</v>
      </c>
      <c r="Q619" s="6">
        <v>-0.65085469736847001</v>
      </c>
      <c r="R619" s="6">
        <v>0.52159977623428599</v>
      </c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x14ac:dyDescent="0.2">
      <c r="A620" s="5" t="s">
        <v>211</v>
      </c>
      <c r="B620" s="5">
        <v>2</v>
      </c>
      <c r="C620" s="5">
        <v>2</v>
      </c>
      <c r="D620" s="5" t="s">
        <v>367</v>
      </c>
      <c r="E620" s="5">
        <v>29.39</v>
      </c>
      <c r="F620" s="5">
        <v>180.5</v>
      </c>
      <c r="G620" s="5" t="s">
        <v>12</v>
      </c>
      <c r="H620" s="5">
        <v>190.11</v>
      </c>
      <c r="I620" s="5">
        <v>0</v>
      </c>
      <c r="J620" s="5">
        <v>0</v>
      </c>
      <c r="K620" s="5">
        <v>0</v>
      </c>
      <c r="L620" s="5">
        <f>400-(I620+H620+F620)</f>
        <v>29.389999999999986</v>
      </c>
      <c r="M620" s="6">
        <v>-2.4031251239007401</v>
      </c>
      <c r="N620" s="6">
        <v>-1.34443234600346E-3</v>
      </c>
      <c r="O620" s="6">
        <v>-7.7701310117836899E-3</v>
      </c>
      <c r="P620" s="6">
        <v>-0.197243775860478</v>
      </c>
      <c r="Q620" s="6">
        <v>-0.65237086577975301</v>
      </c>
      <c r="R620" s="6">
        <v>0.52080954234543697</v>
      </c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x14ac:dyDescent="0.2">
      <c r="A621" s="5" t="s">
        <v>35</v>
      </c>
      <c r="B621" s="5">
        <v>3</v>
      </c>
      <c r="C621" s="5">
        <v>2</v>
      </c>
      <c r="D621" s="5" t="s">
        <v>394</v>
      </c>
      <c r="E621" s="5">
        <v>75.41</v>
      </c>
      <c r="F621" s="5">
        <v>153.88999999999999</v>
      </c>
      <c r="G621" s="5" t="s">
        <v>16</v>
      </c>
      <c r="H621" s="5">
        <v>141.91</v>
      </c>
      <c r="I621" s="5">
        <v>28.79</v>
      </c>
      <c r="J621" s="5">
        <v>0</v>
      </c>
      <c r="K621" s="5">
        <v>0</v>
      </c>
      <c r="L621" s="5">
        <f>400-(I621+H621+F621)</f>
        <v>75.410000000000025</v>
      </c>
      <c r="M621" s="6">
        <v>-2.6119789486995599</v>
      </c>
      <c r="N621" s="6">
        <v>-3.9669335026522303E-3</v>
      </c>
      <c r="O621" s="6">
        <v>-5.7657923392972804E-4</v>
      </c>
      <c r="P621" s="6">
        <v>-7.21631421545827E-10</v>
      </c>
      <c r="Q621" s="6">
        <v>-0.65413061553944396</v>
      </c>
      <c r="R621" s="6">
        <v>0.51989385380609598</v>
      </c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x14ac:dyDescent="0.2">
      <c r="A622" s="5" t="s">
        <v>17</v>
      </c>
      <c r="B622" s="5">
        <v>2</v>
      </c>
      <c r="C622" s="5">
        <v>2</v>
      </c>
      <c r="D622" s="5" t="s">
        <v>367</v>
      </c>
      <c r="E622" s="5">
        <v>81.489999999999995</v>
      </c>
      <c r="F622" s="5">
        <v>255.98</v>
      </c>
      <c r="G622" s="5" t="s">
        <v>12</v>
      </c>
      <c r="H622" s="5">
        <v>50.02</v>
      </c>
      <c r="I622" s="5">
        <v>12.51</v>
      </c>
      <c r="J622" s="5">
        <v>0</v>
      </c>
      <c r="K622" s="5">
        <v>0</v>
      </c>
      <c r="L622" s="5">
        <f>400-(I622+H622+F622)</f>
        <v>81.490000000000009</v>
      </c>
      <c r="M622" s="6">
        <v>-2.4037856982078898</v>
      </c>
      <c r="N622" s="6">
        <v>-1.77452813894641E-3</v>
      </c>
      <c r="O622" s="6">
        <v>-2.3720474345929601E-3</v>
      </c>
      <c r="P622" s="6">
        <v>-0.210069118506542</v>
      </c>
      <c r="Q622" s="6">
        <v>-0.65450034807199498</v>
      </c>
      <c r="R622" s="6">
        <v>0.51970166766579395</v>
      </c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x14ac:dyDescent="0.2">
      <c r="A623" s="5" t="s">
        <v>379</v>
      </c>
      <c r="B623" s="5">
        <v>3</v>
      </c>
      <c r="C623" s="5">
        <v>1</v>
      </c>
      <c r="D623" s="5" t="s">
        <v>394</v>
      </c>
      <c r="E623" s="5">
        <v>88.88</v>
      </c>
      <c r="F623" s="5">
        <v>147.27000000000001</v>
      </c>
      <c r="G623" s="5" t="s">
        <v>16</v>
      </c>
      <c r="H623" s="5">
        <v>46.49</v>
      </c>
      <c r="I623" s="5">
        <v>117.36</v>
      </c>
      <c r="J623" s="5">
        <v>0</v>
      </c>
      <c r="K623" s="5">
        <v>0</v>
      </c>
      <c r="L623" s="5">
        <f>400-(I623+H623+F623)</f>
        <v>88.88</v>
      </c>
      <c r="M623" s="6">
        <v>-2.6167148876848998</v>
      </c>
      <c r="N623" s="6">
        <v>-3.7529600630443402E-3</v>
      </c>
      <c r="O623" s="6">
        <v>-5.6513088727137297E-4</v>
      </c>
      <c r="P623" s="6">
        <v>-2.30606644893599E-11</v>
      </c>
      <c r="Q623" s="6">
        <v>-0.65525824466457006</v>
      </c>
      <c r="R623" s="6">
        <v>0.51930793676521503</v>
      </c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x14ac:dyDescent="0.2">
      <c r="A624" s="5" t="s">
        <v>312</v>
      </c>
      <c r="B624" s="5">
        <v>3</v>
      </c>
      <c r="C624" s="5">
        <v>3</v>
      </c>
      <c r="D624" s="5" t="s">
        <v>394</v>
      </c>
      <c r="E624" s="5">
        <v>2</v>
      </c>
      <c r="F624" s="5">
        <v>287.27</v>
      </c>
      <c r="G624" s="5" t="s">
        <v>16</v>
      </c>
      <c r="H624" s="5">
        <v>66.709999999999994</v>
      </c>
      <c r="I624" s="5">
        <v>33.76</v>
      </c>
      <c r="J624" s="5">
        <v>10.24</v>
      </c>
      <c r="K624" s="5">
        <v>0.02</v>
      </c>
      <c r="L624" s="5">
        <f>400-(I624+H624+F624)</f>
        <v>12.259999999999991</v>
      </c>
      <c r="M624" s="6">
        <v>-2.6306155474767299</v>
      </c>
      <c r="N624" s="6">
        <v>-1.3822750497432599E-3</v>
      </c>
      <c r="O624" s="6">
        <v>-5.4384298066976903E-4</v>
      </c>
      <c r="P624" s="6">
        <v>-2.4188827368935097E-7</v>
      </c>
      <c r="Q624" s="6">
        <v>-0.65813547684885498</v>
      </c>
      <c r="R624" s="6">
        <v>0.517815914732211</v>
      </c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x14ac:dyDescent="0.2">
      <c r="A625" s="5" t="s">
        <v>145</v>
      </c>
      <c r="B625" s="5">
        <v>1</v>
      </c>
      <c r="C625" s="5">
        <v>1</v>
      </c>
      <c r="D625" s="5" t="s">
        <v>279</v>
      </c>
      <c r="E625" s="5">
        <v>2</v>
      </c>
      <c r="F625" s="5">
        <v>268.06</v>
      </c>
      <c r="G625" s="5" t="s">
        <v>21</v>
      </c>
      <c r="H625" s="5">
        <v>129.94</v>
      </c>
      <c r="I625" s="5">
        <v>0</v>
      </c>
      <c r="J625" s="5">
        <v>0</v>
      </c>
      <c r="K625" s="5">
        <v>0</v>
      </c>
      <c r="L625" s="5">
        <f>400-(I625+H625+F625)</f>
        <v>2</v>
      </c>
      <c r="M625" s="6">
        <v>-2.6297736292270502</v>
      </c>
      <c r="N625" s="6">
        <v>-1.92859320421939E-3</v>
      </c>
      <c r="O625" s="6">
        <v>-1.6155433062346901E-3</v>
      </c>
      <c r="P625" s="6">
        <v>-2.70940402683609E-6</v>
      </c>
      <c r="Q625" s="6">
        <v>-0.65833011878538505</v>
      </c>
      <c r="R625" s="6">
        <v>0.51771513584801798</v>
      </c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x14ac:dyDescent="0.2">
      <c r="A626" s="5" t="s">
        <v>106</v>
      </c>
      <c r="B626" s="5">
        <v>0</v>
      </c>
      <c r="C626" s="5">
        <v>3</v>
      </c>
      <c r="D626" s="5" t="s">
        <v>11</v>
      </c>
      <c r="E626" s="5">
        <v>5.58</v>
      </c>
      <c r="F626" s="5">
        <v>106.09</v>
      </c>
      <c r="G626" s="5" t="s">
        <v>16</v>
      </c>
      <c r="H626" s="5">
        <v>70.14</v>
      </c>
      <c r="I626" s="5">
        <v>176.93</v>
      </c>
      <c r="J626" s="5">
        <v>15.09</v>
      </c>
      <c r="K626" s="5">
        <v>26.17</v>
      </c>
      <c r="L626" s="5">
        <f>400-(I626+H626+F626)</f>
        <v>46.840000000000032</v>
      </c>
      <c r="M626" s="6">
        <v>-2.63136167477185</v>
      </c>
      <c r="N626" s="6">
        <v>-1.3076249891097499E-3</v>
      </c>
      <c r="O626" s="6">
        <v>-6.7642152724499795E-4</v>
      </c>
      <c r="P626" s="6">
        <v>-2.87163183817988E-3</v>
      </c>
      <c r="Q626" s="6">
        <v>-0.65905433828159699</v>
      </c>
      <c r="R626" s="6">
        <v>0.51734033218959297</v>
      </c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x14ac:dyDescent="0.2">
      <c r="A627" s="5" t="s">
        <v>247</v>
      </c>
      <c r="B627" s="5">
        <v>2</v>
      </c>
      <c r="C627" s="5">
        <v>1</v>
      </c>
      <c r="D627" s="5" t="s">
        <v>367</v>
      </c>
      <c r="E627" s="5">
        <v>4.18</v>
      </c>
      <c r="F627" s="5">
        <v>141.65</v>
      </c>
      <c r="G627" s="5" t="s">
        <v>12</v>
      </c>
      <c r="H627" s="5">
        <v>143.44999999999999</v>
      </c>
      <c r="I627" s="5">
        <v>13.05</v>
      </c>
      <c r="J627" s="5">
        <v>0</v>
      </c>
      <c r="K627" s="5">
        <v>97.67</v>
      </c>
      <c r="L627" s="5">
        <f>400-(I627+H627+F627)</f>
        <v>101.85000000000002</v>
      </c>
      <c r="M627" s="6">
        <v>-2.4657351673702501</v>
      </c>
      <c r="N627" s="6">
        <v>-1.27182468933974E-3</v>
      </c>
      <c r="O627" s="6">
        <v>-7.6362990567441303E-3</v>
      </c>
      <c r="P627" s="6">
        <v>-0.17740161707282401</v>
      </c>
      <c r="Q627" s="6">
        <v>-0.66301122704729099</v>
      </c>
      <c r="R627" s="6">
        <v>0.51529731869529904</v>
      </c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x14ac:dyDescent="0.2">
      <c r="A628" s="5" t="s">
        <v>254</v>
      </c>
      <c r="B628" s="5">
        <v>1</v>
      </c>
      <c r="C628" s="5">
        <v>2</v>
      </c>
      <c r="D628" s="5" t="s">
        <v>279</v>
      </c>
      <c r="E628" s="5">
        <v>2</v>
      </c>
      <c r="F628" s="5">
        <v>258.82</v>
      </c>
      <c r="G628" s="5" t="s">
        <v>21</v>
      </c>
      <c r="H628" s="5">
        <v>139.18</v>
      </c>
      <c r="I628" s="5">
        <v>0</v>
      </c>
      <c r="J628" s="5">
        <v>0</v>
      </c>
      <c r="K628" s="5">
        <v>0</v>
      </c>
      <c r="L628" s="5">
        <f>400-(I628+H628+F628)</f>
        <v>2</v>
      </c>
      <c r="M628" s="6">
        <v>-2.6475415605952501</v>
      </c>
      <c r="N628" s="6">
        <v>-2.1549956366012099E-3</v>
      </c>
      <c r="O628" s="6">
        <v>-2.83221065853907E-3</v>
      </c>
      <c r="P628" s="6">
        <v>-1.16343403066813E-6</v>
      </c>
      <c r="Q628" s="6">
        <v>-0.66313248258110602</v>
      </c>
      <c r="R628" s="6">
        <v>0.51523483983187801</v>
      </c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x14ac:dyDescent="0.2">
      <c r="A629" s="5" t="s">
        <v>362</v>
      </c>
      <c r="B629" s="5">
        <v>2</v>
      </c>
      <c r="C629" s="5">
        <v>1</v>
      </c>
      <c r="D629" s="5" t="s">
        <v>367</v>
      </c>
      <c r="E629" s="5">
        <v>67.930000000000007</v>
      </c>
      <c r="F629" s="5">
        <v>152.46</v>
      </c>
      <c r="G629" s="5" t="s">
        <v>12</v>
      </c>
      <c r="H629" s="5">
        <v>179.61</v>
      </c>
      <c r="I629" s="5">
        <v>0</v>
      </c>
      <c r="J629" s="5">
        <v>0</v>
      </c>
      <c r="K629" s="5">
        <v>0</v>
      </c>
      <c r="L629" s="5">
        <f>400-(I629+H629+F629)</f>
        <v>67.92999999999995</v>
      </c>
      <c r="M629" s="6">
        <v>-2.4682232813149798</v>
      </c>
      <c r="N629" s="6">
        <v>-6.7153484891179401E-3</v>
      </c>
      <c r="O629" s="6">
        <v>-5.82752272624337E-3</v>
      </c>
      <c r="P629" s="6">
        <v>-0.175045044477985</v>
      </c>
      <c r="Q629" s="6">
        <v>-0.66395279925208395</v>
      </c>
      <c r="R629" s="6">
        <v>0.51481235741167297</v>
      </c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x14ac:dyDescent="0.2">
      <c r="A630" s="5" t="s">
        <v>377</v>
      </c>
      <c r="B630" s="5">
        <v>3</v>
      </c>
      <c r="C630" s="5">
        <v>1</v>
      </c>
      <c r="D630" s="5" t="s">
        <v>394</v>
      </c>
      <c r="E630" s="5">
        <v>23.97</v>
      </c>
      <c r="F630" s="5">
        <v>170.17</v>
      </c>
      <c r="G630" s="5" t="s">
        <v>16</v>
      </c>
      <c r="H630" s="5">
        <v>187.48</v>
      </c>
      <c r="I630" s="5">
        <v>0</v>
      </c>
      <c r="J630" s="5">
        <v>0</v>
      </c>
      <c r="K630" s="5">
        <v>18.38</v>
      </c>
      <c r="L630" s="5">
        <f>400-(I630+H630+F630)</f>
        <v>42.350000000000023</v>
      </c>
      <c r="M630" s="6">
        <v>-2.6429262575453101</v>
      </c>
      <c r="N630" s="6">
        <v>-1.49665576559013E-2</v>
      </c>
      <c r="O630" s="6">
        <v>-6.3518182255156502E-4</v>
      </c>
      <c r="P630" s="6">
        <v>-5.5279425496837104E-10</v>
      </c>
      <c r="Q630" s="6">
        <v>-0.66463199939413997</v>
      </c>
      <c r="R630" s="6">
        <v>0.51446281550328099</v>
      </c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x14ac:dyDescent="0.2">
      <c r="A631" s="5" t="s">
        <v>346</v>
      </c>
      <c r="B631" s="5">
        <v>1</v>
      </c>
      <c r="C631" s="5">
        <v>1</v>
      </c>
      <c r="D631" s="5" t="s">
        <v>279</v>
      </c>
      <c r="E631" s="5">
        <v>2</v>
      </c>
      <c r="F631" s="5">
        <v>290.17</v>
      </c>
      <c r="G631" s="5" t="s">
        <v>21</v>
      </c>
      <c r="H631" s="5">
        <v>107.83</v>
      </c>
      <c r="I631" s="5">
        <v>0</v>
      </c>
      <c r="J631" s="5">
        <v>0</v>
      </c>
      <c r="K631" s="5">
        <v>0</v>
      </c>
      <c r="L631" s="5">
        <f>400-(I631+H631+F631)</f>
        <v>2</v>
      </c>
      <c r="M631" s="6">
        <v>-2.66348268300698</v>
      </c>
      <c r="N631" s="6">
        <v>-2.4756851377303298E-3</v>
      </c>
      <c r="O631" s="6">
        <v>-3.82453069801773E-3</v>
      </c>
      <c r="P631" s="6">
        <v>-1.3577775964097101E-5</v>
      </c>
      <c r="Q631" s="6">
        <v>-0.66744911915467497</v>
      </c>
      <c r="R631" s="6">
        <v>0.513015551654603</v>
      </c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x14ac:dyDescent="0.2">
      <c r="A632" s="5" t="s">
        <v>331</v>
      </c>
      <c r="B632" s="5">
        <v>3</v>
      </c>
      <c r="C632" s="5">
        <v>3</v>
      </c>
      <c r="D632" s="5" t="s">
        <v>394</v>
      </c>
      <c r="E632" s="5">
        <v>3.57</v>
      </c>
      <c r="F632" s="5">
        <v>255.37</v>
      </c>
      <c r="G632" s="5" t="s">
        <v>16</v>
      </c>
      <c r="H632" s="5">
        <v>3.93</v>
      </c>
      <c r="I632" s="5">
        <v>134.80000000000001</v>
      </c>
      <c r="J632" s="5">
        <v>2.33</v>
      </c>
      <c r="K632" s="5">
        <v>0</v>
      </c>
      <c r="L632" s="5">
        <f>400-(I632+H632+F632)</f>
        <v>5.8999999999999773</v>
      </c>
      <c r="M632" s="6">
        <v>-2.6685592960976798</v>
      </c>
      <c r="N632" s="6">
        <v>-1.3822750497432599E-3</v>
      </c>
      <c r="O632" s="6">
        <v>-4.78514719066959E-4</v>
      </c>
      <c r="P632" s="6">
        <v>-8.8696609179768297E-7</v>
      </c>
      <c r="Q632" s="6">
        <v>-0.66760524320814496</v>
      </c>
      <c r="R632" s="6">
        <v>0.512935463839165</v>
      </c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x14ac:dyDescent="0.2">
      <c r="A633" s="5" t="s">
        <v>343</v>
      </c>
      <c r="B633" s="5">
        <v>3</v>
      </c>
      <c r="C633" s="5">
        <v>2</v>
      </c>
      <c r="D633" s="5" t="s">
        <v>394</v>
      </c>
      <c r="E633" s="5">
        <v>23.97</v>
      </c>
      <c r="F633" s="5">
        <v>170.17</v>
      </c>
      <c r="G633" s="5" t="s">
        <v>16</v>
      </c>
      <c r="H633" s="5">
        <v>187.48</v>
      </c>
      <c r="I633" s="5">
        <v>0</v>
      </c>
      <c r="J633" s="5">
        <v>0</v>
      </c>
      <c r="K633" s="5">
        <v>18.38</v>
      </c>
      <c r="L633" s="5">
        <f>400-(I633+H633+F633)</f>
        <v>42.350000000000023</v>
      </c>
      <c r="M633" s="6">
        <v>-2.6710735323599701</v>
      </c>
      <c r="N633" s="6">
        <v>-4.9516599896613101E-3</v>
      </c>
      <c r="O633" s="6">
        <v>-6.7439271786399503E-4</v>
      </c>
      <c r="P633" s="6">
        <v>-2.5616642144127602E-10</v>
      </c>
      <c r="Q633" s="6">
        <v>-0.66917489633091598</v>
      </c>
      <c r="R633" s="6">
        <v>0.51213096464408503</v>
      </c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x14ac:dyDescent="0.2">
      <c r="A634" s="5" t="s">
        <v>265</v>
      </c>
      <c r="B634" s="5">
        <v>2</v>
      </c>
      <c r="C634" s="5">
        <v>2</v>
      </c>
      <c r="D634" s="5" t="s">
        <v>367</v>
      </c>
      <c r="E634" s="5">
        <v>2</v>
      </c>
      <c r="F634" s="5">
        <v>152.63</v>
      </c>
      <c r="G634" s="5" t="s">
        <v>21</v>
      </c>
      <c r="H634" s="5">
        <v>131.47999999999999</v>
      </c>
      <c r="I634" s="5">
        <v>110.73</v>
      </c>
      <c r="J634" s="5">
        <v>3.16</v>
      </c>
      <c r="K634" s="5">
        <v>0</v>
      </c>
      <c r="L634" s="5">
        <f>400-(I634+H634+F634)</f>
        <v>5.160000000000025</v>
      </c>
      <c r="M634" s="6">
        <v>-2.5642877424508002</v>
      </c>
      <c r="N634" s="6">
        <v>-2.4756851377303298E-3</v>
      </c>
      <c r="O634" s="6">
        <v>-1.36234286845358E-3</v>
      </c>
      <c r="P634" s="6">
        <v>-0.109407477990501</v>
      </c>
      <c r="Q634" s="6">
        <v>-0.66938331211187097</v>
      </c>
      <c r="R634" s="6">
        <v>0.51202423959111598</v>
      </c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x14ac:dyDescent="0.2">
      <c r="A635" s="5" t="s">
        <v>238</v>
      </c>
      <c r="B635" s="5">
        <v>3</v>
      </c>
      <c r="C635" s="5">
        <v>3</v>
      </c>
      <c r="D635" s="5" t="s">
        <v>394</v>
      </c>
      <c r="E635" s="5">
        <v>55.66</v>
      </c>
      <c r="F635" s="5">
        <v>233.94</v>
      </c>
      <c r="G635" s="5" t="s">
        <v>16</v>
      </c>
      <c r="H635" s="5">
        <v>0</v>
      </c>
      <c r="I635" s="5">
        <v>110.41</v>
      </c>
      <c r="J635" s="5">
        <v>0</v>
      </c>
      <c r="K635" s="5">
        <v>0</v>
      </c>
      <c r="L635" s="5">
        <f>400-(I635+H635+F635)</f>
        <v>55.649999999999977</v>
      </c>
      <c r="M635" s="6">
        <v>-2.6730943768894999</v>
      </c>
      <c r="N635" s="6">
        <v>-4.9516599896613101E-3</v>
      </c>
      <c r="O635" s="6">
        <v>-4.8845281442869799E-4</v>
      </c>
      <c r="P635" s="6">
        <v>-6.0706994986521897E-13</v>
      </c>
      <c r="Q635" s="6">
        <v>-0.66963362242355096</v>
      </c>
      <c r="R635" s="6">
        <v>0.51189609068328201</v>
      </c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x14ac:dyDescent="0.2">
      <c r="A636" s="5" t="s">
        <v>167</v>
      </c>
      <c r="B636" s="5">
        <v>3</v>
      </c>
      <c r="C636" s="5">
        <v>1</v>
      </c>
      <c r="D636" s="5" t="s">
        <v>394</v>
      </c>
      <c r="E636" s="5">
        <v>4.62</v>
      </c>
      <c r="F636" s="5">
        <v>232.55</v>
      </c>
      <c r="G636" s="5" t="s">
        <v>16</v>
      </c>
      <c r="H636" s="5">
        <v>8.94</v>
      </c>
      <c r="I636" s="5">
        <v>153.88999999999999</v>
      </c>
      <c r="J636" s="5">
        <v>0</v>
      </c>
      <c r="K636" s="5">
        <v>0</v>
      </c>
      <c r="L636" s="5">
        <f>400-(I636+H636+F636)</f>
        <v>4.6200000000000045</v>
      </c>
      <c r="M636" s="6">
        <v>-2.6871707391671702</v>
      </c>
      <c r="N636" s="6">
        <v>-7.9284306142609305E-3</v>
      </c>
      <c r="O636" s="6">
        <v>-4.6046516345500801E-4</v>
      </c>
      <c r="P636" s="6">
        <v>-1.69236453627373E-7</v>
      </c>
      <c r="Q636" s="6">
        <v>-0.673889951045335</v>
      </c>
      <c r="R636" s="6">
        <v>0.50972192296958996</v>
      </c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x14ac:dyDescent="0.2">
      <c r="A637" s="5" t="s">
        <v>22</v>
      </c>
      <c r="B637" s="5">
        <v>2</v>
      </c>
      <c r="C637" s="5">
        <v>1</v>
      </c>
      <c r="D637" s="5" t="s">
        <v>367</v>
      </c>
      <c r="E637" s="5">
        <v>2</v>
      </c>
      <c r="F637" s="5">
        <v>288.64999999999998</v>
      </c>
      <c r="G637" s="5" t="s">
        <v>16</v>
      </c>
      <c r="H637" s="5">
        <v>89.64</v>
      </c>
      <c r="I637" s="5">
        <v>0</v>
      </c>
      <c r="J637" s="5">
        <v>19.71</v>
      </c>
      <c r="K637" s="5">
        <v>0</v>
      </c>
      <c r="L637" s="5">
        <f>400-(I637+H637+F637)</f>
        <v>21.710000000000036</v>
      </c>
      <c r="M637" s="6">
        <v>-2.7104844410250601</v>
      </c>
      <c r="N637" s="6">
        <v>-1.8758079075401599E-3</v>
      </c>
      <c r="O637" s="6">
        <v>-4.8085180673134099E-4</v>
      </c>
      <c r="P637" s="6">
        <v>-1.00902774423126E-8</v>
      </c>
      <c r="Q637" s="6">
        <v>-0.67821027770740305</v>
      </c>
      <c r="R637" s="6">
        <v>0.50752450794882997</v>
      </c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x14ac:dyDescent="0.2">
      <c r="A638" s="5" t="s">
        <v>190</v>
      </c>
      <c r="B638" s="5">
        <v>2</v>
      </c>
      <c r="C638" s="5">
        <v>1</v>
      </c>
      <c r="D638" s="5" t="s">
        <v>367</v>
      </c>
      <c r="E638" s="5">
        <v>2</v>
      </c>
      <c r="F638" s="5">
        <v>152.37</v>
      </c>
      <c r="G638" s="5" t="s">
        <v>12</v>
      </c>
      <c r="H638" s="5">
        <v>177.28</v>
      </c>
      <c r="I638" s="5">
        <v>68.349999999999994</v>
      </c>
      <c r="J638" s="5">
        <v>0</v>
      </c>
      <c r="K638" s="5">
        <v>0</v>
      </c>
      <c r="L638" s="5">
        <f>400-(I638+H638+F638)</f>
        <v>2</v>
      </c>
      <c r="M638" s="6">
        <v>-2.5472083469326599</v>
      </c>
      <c r="N638" s="6">
        <v>-4.4320921790436604E-3</v>
      </c>
      <c r="O638" s="6">
        <v>-2.3409996733056E-2</v>
      </c>
      <c r="P638" s="6">
        <v>-0.13940433349307699</v>
      </c>
      <c r="Q638" s="6">
        <v>-0.67861369233446001</v>
      </c>
      <c r="R638" s="6">
        <v>0.50731980643130303</v>
      </c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x14ac:dyDescent="0.2">
      <c r="A639" s="5" t="s">
        <v>356</v>
      </c>
      <c r="B639" s="5">
        <v>3</v>
      </c>
      <c r="C639" s="5">
        <v>3</v>
      </c>
      <c r="D639" s="5" t="s">
        <v>394</v>
      </c>
      <c r="E639" s="5">
        <v>23.97</v>
      </c>
      <c r="F639" s="5">
        <v>170.17</v>
      </c>
      <c r="G639" s="5" t="s">
        <v>16</v>
      </c>
      <c r="H639" s="5">
        <v>187.48</v>
      </c>
      <c r="I639" s="5">
        <v>0</v>
      </c>
      <c r="J639" s="5">
        <v>0</v>
      </c>
      <c r="K639" s="5">
        <v>18.38</v>
      </c>
      <c r="L639" s="5">
        <f>400-(I639+H639+F639)</f>
        <v>42.350000000000023</v>
      </c>
      <c r="M639" s="6">
        <v>-2.7066348432590202</v>
      </c>
      <c r="N639" s="6">
        <v>-7.2968152527109901E-3</v>
      </c>
      <c r="O639" s="6">
        <v>-6.7232462205621402E-4</v>
      </c>
      <c r="P639" s="6">
        <v>-1.60208957224527E-10</v>
      </c>
      <c r="Q639" s="6">
        <v>-0.67865099582349897</v>
      </c>
      <c r="R639" s="6">
        <v>0.50730088198544099</v>
      </c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x14ac:dyDescent="0.2">
      <c r="A640" s="5" t="s">
        <v>26</v>
      </c>
      <c r="B640" s="5">
        <v>3</v>
      </c>
      <c r="C640" s="5">
        <v>2</v>
      </c>
      <c r="D640" s="5" t="s">
        <v>394</v>
      </c>
      <c r="E640" s="5">
        <v>88.88</v>
      </c>
      <c r="F640" s="5">
        <v>147.27000000000001</v>
      </c>
      <c r="G640" s="5" t="s">
        <v>16</v>
      </c>
      <c r="H640" s="5">
        <v>46.49</v>
      </c>
      <c r="I640" s="5">
        <v>117.36</v>
      </c>
      <c r="J640" s="5">
        <v>0</v>
      </c>
      <c r="K640" s="5">
        <v>0</v>
      </c>
      <c r="L640" s="5">
        <f>400-(I640+H640+F640)</f>
        <v>88.88</v>
      </c>
      <c r="M640" s="6">
        <v>-2.7449849205014498</v>
      </c>
      <c r="N640" s="6">
        <v>-3.85846667370357E-3</v>
      </c>
      <c r="O640" s="6">
        <v>-4.7557238976020399E-4</v>
      </c>
      <c r="P640" s="6">
        <v>-1.45450562810986E-9</v>
      </c>
      <c r="Q640" s="6">
        <v>-0.68732974025485505</v>
      </c>
      <c r="R640" s="6">
        <v>0.50291719723580697</v>
      </c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x14ac:dyDescent="0.2">
      <c r="A641" s="5" t="s">
        <v>76</v>
      </c>
      <c r="B641" s="5">
        <v>1</v>
      </c>
      <c r="C641" s="5">
        <v>2</v>
      </c>
      <c r="D641" s="5" t="s">
        <v>279</v>
      </c>
      <c r="E641" s="5">
        <v>2</v>
      </c>
      <c r="F641" s="5">
        <v>268.06</v>
      </c>
      <c r="G641" s="5" t="s">
        <v>21</v>
      </c>
      <c r="H641" s="5">
        <v>129.94</v>
      </c>
      <c r="I641" s="5">
        <v>0</v>
      </c>
      <c r="J641" s="5">
        <v>0</v>
      </c>
      <c r="K641" s="5">
        <v>0</v>
      </c>
      <c r="L641" s="5">
        <f>400-(I641+H641+F641)</f>
        <v>2</v>
      </c>
      <c r="M641" s="6">
        <v>-2.7585369462845799</v>
      </c>
      <c r="N641" s="6">
        <v>-1.3076249891097499E-3</v>
      </c>
      <c r="O641" s="6">
        <v>-3.9723562072599599E-3</v>
      </c>
      <c r="P641" s="6">
        <v>-2.16973467122193E-4</v>
      </c>
      <c r="Q641" s="6">
        <v>-0.69100847523701903</v>
      </c>
      <c r="R641" s="6">
        <v>0.50107049699222705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x14ac:dyDescent="0.2">
      <c r="A642" s="5" t="s">
        <v>145</v>
      </c>
      <c r="B642" s="5">
        <v>3</v>
      </c>
      <c r="C642" s="5">
        <v>1</v>
      </c>
      <c r="D642" s="5" t="s">
        <v>394</v>
      </c>
      <c r="E642" s="5">
        <v>20.3</v>
      </c>
      <c r="F642" s="5">
        <v>176.42</v>
      </c>
      <c r="G642" s="5" t="s">
        <v>16</v>
      </c>
      <c r="H642" s="5">
        <v>107.74</v>
      </c>
      <c r="I642" s="5">
        <v>95.54</v>
      </c>
      <c r="J642" s="5">
        <v>0</v>
      </c>
      <c r="K642" s="5">
        <v>0</v>
      </c>
      <c r="L642" s="5">
        <f>400-(I642+H642+F642)</f>
        <v>20.300000000000011</v>
      </c>
      <c r="M642" s="6">
        <v>-2.7586147121154698</v>
      </c>
      <c r="N642" s="6">
        <v>-8.6144837621755198E-3</v>
      </c>
      <c r="O642" s="6">
        <v>-5.8103039299594E-4</v>
      </c>
      <c r="P642" s="6">
        <v>-2.9052422732003599E-9</v>
      </c>
      <c r="Q642" s="6">
        <v>-0.69195255729397198</v>
      </c>
      <c r="R642" s="6">
        <v>0.50059766855628895</v>
      </c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x14ac:dyDescent="0.2">
      <c r="A643" s="5" t="s">
        <v>56</v>
      </c>
      <c r="B643" s="5">
        <v>0</v>
      </c>
      <c r="C643" s="5">
        <v>1</v>
      </c>
      <c r="D643" s="5" t="s">
        <v>11</v>
      </c>
      <c r="E643" s="5">
        <v>124.2</v>
      </c>
      <c r="F643" s="5">
        <v>86.47</v>
      </c>
      <c r="G643" s="5" t="s">
        <v>21</v>
      </c>
      <c r="H643" s="5">
        <v>71.84</v>
      </c>
      <c r="I643" s="5">
        <v>20.04</v>
      </c>
      <c r="J643" s="5">
        <v>5.59</v>
      </c>
      <c r="K643" s="5">
        <v>91.86</v>
      </c>
      <c r="L643" s="5">
        <f>400-(I643+H643+F643)</f>
        <v>221.65</v>
      </c>
      <c r="M643" s="6">
        <v>-2.5501234220177702</v>
      </c>
      <c r="N643" s="6">
        <v>-1.01688913404968E-2</v>
      </c>
      <c r="O643" s="6">
        <v>-1.41738471417234E-2</v>
      </c>
      <c r="P643" s="6">
        <v>-0.198654247557005</v>
      </c>
      <c r="Q643" s="6">
        <v>-0.69328010201424894</v>
      </c>
      <c r="R643" s="6">
        <v>0.49993354368968002</v>
      </c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x14ac:dyDescent="0.2">
      <c r="A644" s="5" t="s">
        <v>310</v>
      </c>
      <c r="B644" s="5">
        <v>3</v>
      </c>
      <c r="C644" s="5">
        <v>2</v>
      </c>
      <c r="D644" s="5" t="s">
        <v>394</v>
      </c>
      <c r="E644" s="5">
        <v>4.62</v>
      </c>
      <c r="F644" s="5">
        <v>232.55</v>
      </c>
      <c r="G644" s="5" t="s">
        <v>16</v>
      </c>
      <c r="H644" s="5">
        <v>8.94</v>
      </c>
      <c r="I644" s="5">
        <v>153.88999999999999</v>
      </c>
      <c r="J644" s="5">
        <v>0</v>
      </c>
      <c r="K644" s="5">
        <v>0</v>
      </c>
      <c r="L644" s="5">
        <f>400-(I644+H644+F644)</f>
        <v>4.6200000000000045</v>
      </c>
      <c r="M644" s="6">
        <v>-2.7666658475077499</v>
      </c>
      <c r="N644" s="6">
        <v>-6.7153484891179401E-3</v>
      </c>
      <c r="O644" s="6">
        <v>-6.2741414669191802E-4</v>
      </c>
      <c r="P644" s="6">
        <v>-2.6207317319812602E-7</v>
      </c>
      <c r="Q644" s="6">
        <v>-0.69350221805418499</v>
      </c>
      <c r="R644" s="6">
        <v>0.49982251276205603</v>
      </c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x14ac:dyDescent="0.2">
      <c r="A645" s="5" t="s">
        <v>129</v>
      </c>
      <c r="B645" s="5">
        <v>3</v>
      </c>
      <c r="C645" s="5">
        <v>3</v>
      </c>
      <c r="D645" s="5" t="s">
        <v>394</v>
      </c>
      <c r="E645" s="5">
        <v>75.41</v>
      </c>
      <c r="F645" s="5">
        <v>153.88999999999999</v>
      </c>
      <c r="G645" s="5" t="s">
        <v>16</v>
      </c>
      <c r="H645" s="5">
        <v>141.91</v>
      </c>
      <c r="I645" s="5">
        <v>28.79</v>
      </c>
      <c r="J645" s="5">
        <v>0</v>
      </c>
      <c r="K645" s="5">
        <v>0</v>
      </c>
      <c r="L645" s="5">
        <f>400-(I645+H645+F645)</f>
        <v>75.410000000000025</v>
      </c>
      <c r="M645" s="6">
        <v>-2.7693472992096999</v>
      </c>
      <c r="N645" s="6">
        <v>-1.34031621061139E-2</v>
      </c>
      <c r="O645" s="6">
        <v>-7.0499518913998496E-4</v>
      </c>
      <c r="P645" s="6">
        <v>-5.0969450883420098E-11</v>
      </c>
      <c r="Q645" s="6">
        <v>-0.69586386413898205</v>
      </c>
      <c r="R645" s="6">
        <v>0.49864350163318799</v>
      </c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x14ac:dyDescent="0.2">
      <c r="A646" s="5" t="s">
        <v>346</v>
      </c>
      <c r="B646" s="5">
        <v>2</v>
      </c>
      <c r="C646" s="5">
        <v>3</v>
      </c>
      <c r="D646" s="5" t="s">
        <v>367</v>
      </c>
      <c r="E646" s="5">
        <v>2</v>
      </c>
      <c r="F646" s="5">
        <v>152.63</v>
      </c>
      <c r="G646" s="5" t="s">
        <v>21</v>
      </c>
      <c r="H646" s="5">
        <v>131.47999999999999</v>
      </c>
      <c r="I646" s="5">
        <v>110.73</v>
      </c>
      <c r="J646" s="5">
        <v>3.16</v>
      </c>
      <c r="K646" s="5">
        <v>0</v>
      </c>
      <c r="L646" s="5">
        <f>400-(I646+H646+F646)</f>
        <v>5.160000000000025</v>
      </c>
      <c r="M646" s="6">
        <v>-2.6100589123932898</v>
      </c>
      <c r="N646" s="6">
        <v>-2.0960202321283002E-3</v>
      </c>
      <c r="O646" s="6">
        <v>-9.9271593226134898E-4</v>
      </c>
      <c r="P646" s="6">
        <v>-0.170797276570474</v>
      </c>
      <c r="Q646" s="6">
        <v>-0.69598623128203996</v>
      </c>
      <c r="R646" s="6">
        <v>0.49858248778560998</v>
      </c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x14ac:dyDescent="0.2">
      <c r="A647" s="5" t="s">
        <v>294</v>
      </c>
      <c r="B647" s="5">
        <v>1</v>
      </c>
      <c r="C647" s="5">
        <v>2</v>
      </c>
      <c r="D647" s="5" t="s">
        <v>279</v>
      </c>
      <c r="E647" s="5">
        <v>2</v>
      </c>
      <c r="F647" s="5">
        <v>290.17</v>
      </c>
      <c r="G647" s="5" t="s">
        <v>21</v>
      </c>
      <c r="H647" s="5">
        <v>107.83</v>
      </c>
      <c r="I647" s="5">
        <v>0</v>
      </c>
      <c r="J647" s="5">
        <v>0</v>
      </c>
      <c r="K647" s="5">
        <v>0</v>
      </c>
      <c r="L647" s="5">
        <f>400-(I647+H647+F647)</f>
        <v>2</v>
      </c>
      <c r="M647" s="6">
        <v>-2.7890638601832398</v>
      </c>
      <c r="N647" s="6">
        <v>-2.6169305467084701E-3</v>
      </c>
      <c r="O647" s="6">
        <v>-9.4128142788622599E-4</v>
      </c>
      <c r="P647" s="6">
        <v>-7.4596170495683193E-5</v>
      </c>
      <c r="Q647" s="6">
        <v>-0.69817416708208402</v>
      </c>
      <c r="R647" s="6">
        <v>0.49749281381435001</v>
      </c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x14ac:dyDescent="0.2">
      <c r="A648" s="5" t="s">
        <v>272</v>
      </c>
      <c r="B648" s="5">
        <v>3</v>
      </c>
      <c r="C648" s="5">
        <v>3</v>
      </c>
      <c r="D648" s="5" t="s">
        <v>394</v>
      </c>
      <c r="E648" s="5">
        <v>41.81</v>
      </c>
      <c r="F648" s="5">
        <v>198.79</v>
      </c>
      <c r="G648" s="5" t="s">
        <v>16</v>
      </c>
      <c r="H648" s="5">
        <v>127.65</v>
      </c>
      <c r="I648" s="5">
        <v>0</v>
      </c>
      <c r="J648" s="5">
        <v>0.97</v>
      </c>
      <c r="K648" s="5">
        <v>30.78</v>
      </c>
      <c r="L648" s="5">
        <f>400-(I648+H648+F648)</f>
        <v>73.56</v>
      </c>
      <c r="M648" s="6">
        <v>-2.78928698234047</v>
      </c>
      <c r="N648" s="6">
        <v>-2.9240205769244798E-3</v>
      </c>
      <c r="O648" s="6">
        <v>-5.3997662845716105E-4</v>
      </c>
      <c r="P648" s="6">
        <v>-2.2346879904598901E-10</v>
      </c>
      <c r="Q648" s="6">
        <v>-0.69818774494233105</v>
      </c>
      <c r="R648" s="6">
        <v>0.49748605897230802</v>
      </c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x14ac:dyDescent="0.2">
      <c r="A649" s="5" t="s">
        <v>93</v>
      </c>
      <c r="B649" s="5">
        <v>0</v>
      </c>
      <c r="C649" s="5">
        <v>1</v>
      </c>
      <c r="D649" s="5" t="s">
        <v>11</v>
      </c>
      <c r="E649" s="5">
        <v>29.84</v>
      </c>
      <c r="F649" s="5">
        <v>57.08</v>
      </c>
      <c r="G649" s="5" t="s">
        <v>14</v>
      </c>
      <c r="H649" s="5">
        <v>10.47</v>
      </c>
      <c r="I649" s="5">
        <v>67.02</v>
      </c>
      <c r="J649" s="5">
        <v>50.97</v>
      </c>
      <c r="K649" s="5">
        <v>184.62</v>
      </c>
      <c r="L649" s="5">
        <f>400-(I649+H649+F649)</f>
        <v>265.43</v>
      </c>
      <c r="M649" s="6">
        <v>-2.4663195952985499</v>
      </c>
      <c r="N649" s="6">
        <v>-4.1279979398074103E-2</v>
      </c>
      <c r="O649" s="6">
        <v>-8.5192626450805893E-3</v>
      </c>
      <c r="P649" s="6">
        <v>-0.28623076629015498</v>
      </c>
      <c r="Q649" s="6">
        <v>-0.70058740090796601</v>
      </c>
      <c r="R649" s="6">
        <v>0.49629369478716101</v>
      </c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x14ac:dyDescent="0.2">
      <c r="A650" s="5" t="s">
        <v>254</v>
      </c>
      <c r="B650" s="5">
        <v>2</v>
      </c>
      <c r="C650" s="5">
        <v>1</v>
      </c>
      <c r="D650" s="5" t="s">
        <v>367</v>
      </c>
      <c r="E650" s="5">
        <v>3.98</v>
      </c>
      <c r="F650" s="5">
        <v>152.29</v>
      </c>
      <c r="G650" s="5" t="s">
        <v>16</v>
      </c>
      <c r="H650" s="5">
        <v>148.80000000000001</v>
      </c>
      <c r="I650" s="5">
        <v>0</v>
      </c>
      <c r="J650" s="5">
        <v>94.94</v>
      </c>
      <c r="K650" s="5">
        <v>0</v>
      </c>
      <c r="L650" s="5">
        <f>400-(I650+H650+F650)</f>
        <v>98.909999999999968</v>
      </c>
      <c r="M650" s="6">
        <v>-2.75773260158434</v>
      </c>
      <c r="N650" s="6">
        <v>-5.2700381887137403E-2</v>
      </c>
      <c r="O650" s="6">
        <v>-7.3650945020977104E-4</v>
      </c>
      <c r="P650" s="6">
        <v>-1.26881860654241E-9</v>
      </c>
      <c r="Q650" s="6">
        <v>-0.70279237354762603</v>
      </c>
      <c r="R650" s="6">
        <v>0.49520058634890102</v>
      </c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x14ac:dyDescent="0.2">
      <c r="A651" s="5" t="s">
        <v>274</v>
      </c>
      <c r="B651" s="5">
        <v>3</v>
      </c>
      <c r="C651" s="5">
        <v>3</v>
      </c>
      <c r="D651" s="5" t="s">
        <v>394</v>
      </c>
      <c r="E651" s="5">
        <v>4.62</v>
      </c>
      <c r="F651" s="5">
        <v>232.55</v>
      </c>
      <c r="G651" s="5" t="s">
        <v>16</v>
      </c>
      <c r="H651" s="5">
        <v>8.94</v>
      </c>
      <c r="I651" s="5">
        <v>153.88999999999999</v>
      </c>
      <c r="J651" s="5">
        <v>0</v>
      </c>
      <c r="K651" s="5">
        <v>0</v>
      </c>
      <c r="L651" s="5">
        <f>400-(I651+H651+F651)</f>
        <v>4.6200000000000045</v>
      </c>
      <c r="M651" s="6">
        <v>-2.82144356733775</v>
      </c>
      <c r="N651" s="6">
        <v>-9.1043761427048002E-3</v>
      </c>
      <c r="O651" s="6">
        <v>-5.48948170914574E-4</v>
      </c>
      <c r="P651" s="6">
        <v>-9.3213079602785899E-8</v>
      </c>
      <c r="Q651" s="6">
        <v>-0.70777424621611196</v>
      </c>
      <c r="R651" s="6">
        <v>0.492739695095536</v>
      </c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x14ac:dyDescent="0.2">
      <c r="A652" s="5" t="s">
        <v>46</v>
      </c>
      <c r="B652" s="5">
        <v>1</v>
      </c>
      <c r="C652" s="5">
        <v>3</v>
      </c>
      <c r="D652" s="5" t="s">
        <v>279</v>
      </c>
      <c r="E652" s="5">
        <v>2</v>
      </c>
      <c r="F652" s="5">
        <v>268.06</v>
      </c>
      <c r="G652" s="5" t="s">
        <v>21</v>
      </c>
      <c r="H652" s="5">
        <v>129.94</v>
      </c>
      <c r="I652" s="5">
        <v>0</v>
      </c>
      <c r="J652" s="5">
        <v>0</v>
      </c>
      <c r="K652" s="5">
        <v>0</v>
      </c>
      <c r="L652" s="5">
        <f>400-(I652+H652+F652)</f>
        <v>2</v>
      </c>
      <c r="M652" s="6">
        <v>-2.8247755968224899</v>
      </c>
      <c r="N652" s="6">
        <v>-2.7662232981486498E-3</v>
      </c>
      <c r="O652" s="6">
        <v>-7.37853302160637E-3</v>
      </c>
      <c r="P652" s="6">
        <v>-1.2714425987377001E-4</v>
      </c>
      <c r="Q652" s="6">
        <v>-0.70876187435053095</v>
      </c>
      <c r="R652" s="6">
        <v>0.49225329174207</v>
      </c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x14ac:dyDescent="0.2">
      <c r="A653" s="5" t="s">
        <v>391</v>
      </c>
      <c r="B653" s="5">
        <v>2</v>
      </c>
      <c r="C653" s="5">
        <v>1</v>
      </c>
      <c r="D653" s="5" t="s">
        <v>367</v>
      </c>
      <c r="E653" s="5">
        <v>167.26</v>
      </c>
      <c r="F653" s="5">
        <v>209.19</v>
      </c>
      <c r="G653" s="5" t="s">
        <v>14</v>
      </c>
      <c r="H653" s="5">
        <v>0</v>
      </c>
      <c r="I653" s="5">
        <v>0</v>
      </c>
      <c r="J653" s="5">
        <v>23.54</v>
      </c>
      <c r="K653" s="5">
        <v>0.01</v>
      </c>
      <c r="L653" s="5">
        <f>400-(I653+H653+F653)</f>
        <v>190.81</v>
      </c>
      <c r="M653" s="6">
        <v>-1.47741257738059</v>
      </c>
      <c r="N653" s="6">
        <v>-1.3132616875182199</v>
      </c>
      <c r="O653" s="6">
        <v>-4.6206361142119901E-2</v>
      </c>
      <c r="P653" s="6">
        <v>-2.4089664442505101E-8</v>
      </c>
      <c r="Q653" s="6">
        <v>-0.70922016253264897</v>
      </c>
      <c r="R653" s="6">
        <v>0.492027749561461</v>
      </c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x14ac:dyDescent="0.2">
      <c r="A654" s="5" t="s">
        <v>87</v>
      </c>
      <c r="B654" s="5">
        <v>3</v>
      </c>
      <c r="C654" s="5">
        <v>2</v>
      </c>
      <c r="D654" s="5" t="s">
        <v>394</v>
      </c>
      <c r="E654" s="5">
        <v>20.3</v>
      </c>
      <c r="F654" s="5">
        <v>176.42</v>
      </c>
      <c r="G654" s="5" t="s">
        <v>16</v>
      </c>
      <c r="H654" s="5">
        <v>107.74</v>
      </c>
      <c r="I654" s="5">
        <v>95.54</v>
      </c>
      <c r="J654" s="5">
        <v>0</v>
      </c>
      <c r="K654" s="5">
        <v>0</v>
      </c>
      <c r="L654" s="5">
        <f>400-(I654+H654+F654)</f>
        <v>20.300000000000011</v>
      </c>
      <c r="M654" s="6">
        <v>-2.8300043841720202</v>
      </c>
      <c r="N654" s="6">
        <v>-1.2338087264903701E-2</v>
      </c>
      <c r="O654" s="6">
        <v>-5.4803701426825501E-4</v>
      </c>
      <c r="P654" s="6">
        <v>-7.556190479667E-9</v>
      </c>
      <c r="Q654" s="6">
        <v>-0.71072262900184702</v>
      </c>
      <c r="R654" s="6">
        <v>0.49128904944087398</v>
      </c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x14ac:dyDescent="0.2">
      <c r="A655" s="5" t="s">
        <v>43</v>
      </c>
      <c r="B655" s="5">
        <v>3</v>
      </c>
      <c r="C655" s="5">
        <v>1</v>
      </c>
      <c r="D655" s="5" t="s">
        <v>394</v>
      </c>
      <c r="E655" s="5">
        <v>9.2799999999999994</v>
      </c>
      <c r="F655" s="5">
        <v>242.73</v>
      </c>
      <c r="G655" s="5" t="s">
        <v>14</v>
      </c>
      <c r="H655" s="5">
        <v>21.21</v>
      </c>
      <c r="I655" s="5">
        <v>5.78</v>
      </c>
      <c r="J655" s="5">
        <v>68.27</v>
      </c>
      <c r="K655" s="5">
        <v>52.73</v>
      </c>
      <c r="L655" s="5">
        <f>400-(I655+H655+F655)</f>
        <v>130.28000000000003</v>
      </c>
      <c r="M655" s="6">
        <v>-2.3671117845285701</v>
      </c>
      <c r="N655" s="6">
        <v>-0.47407698418010602</v>
      </c>
      <c r="O655" s="6">
        <v>-7.1316322657438095E-4</v>
      </c>
      <c r="P655" s="6">
        <v>-1.30919685474008E-3</v>
      </c>
      <c r="Q655" s="6">
        <v>-0.71080278219749804</v>
      </c>
      <c r="R655" s="6">
        <v>0.49124967263168201</v>
      </c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x14ac:dyDescent="0.2">
      <c r="A656" s="5" t="s">
        <v>55</v>
      </c>
      <c r="B656" s="5">
        <v>2</v>
      </c>
      <c r="C656" s="5">
        <v>1</v>
      </c>
      <c r="D656" s="5" t="s">
        <v>367</v>
      </c>
      <c r="E656" s="5">
        <v>2</v>
      </c>
      <c r="F656" s="5">
        <v>70.010000000000005</v>
      </c>
      <c r="G656" s="5" t="s">
        <v>21</v>
      </c>
      <c r="H656" s="5">
        <v>327.99</v>
      </c>
      <c r="I656" s="5">
        <v>0</v>
      </c>
      <c r="J656" s="5">
        <v>0</v>
      </c>
      <c r="K656" s="5">
        <v>0</v>
      </c>
      <c r="L656" s="5">
        <f>400-(I656+H656+F656)</f>
        <v>2</v>
      </c>
      <c r="M656" s="6">
        <v>-2.7785048032213702</v>
      </c>
      <c r="N656" s="6">
        <v>-2.54532952769308E-3</v>
      </c>
      <c r="O656" s="6">
        <v>-3.43666260182364E-3</v>
      </c>
      <c r="P656" s="6">
        <v>-7.0497384700721796E-2</v>
      </c>
      <c r="Q656" s="6">
        <v>-0.71374604501290295</v>
      </c>
      <c r="R656" s="6">
        <v>0.489805921448974</v>
      </c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x14ac:dyDescent="0.2">
      <c r="A657" s="5" t="s">
        <v>332</v>
      </c>
      <c r="B657" s="5">
        <v>1</v>
      </c>
      <c r="C657" s="5">
        <v>3</v>
      </c>
      <c r="D657" s="5" t="s">
        <v>279</v>
      </c>
      <c r="E657" s="5">
        <v>2</v>
      </c>
      <c r="F657" s="5">
        <v>303.57</v>
      </c>
      <c r="G657" s="5" t="s">
        <v>14</v>
      </c>
      <c r="H657" s="5">
        <v>4.17</v>
      </c>
      <c r="I657" s="5">
        <v>90.26</v>
      </c>
      <c r="J657" s="5">
        <v>0</v>
      </c>
      <c r="K657" s="5">
        <v>0</v>
      </c>
      <c r="L657" s="5">
        <f>400-(I657+H657+F657)</f>
        <v>2</v>
      </c>
      <c r="M657" s="6">
        <v>-1.59408050985217</v>
      </c>
      <c r="N657" s="6">
        <v>-1.2729533174771701</v>
      </c>
      <c r="O657" s="6">
        <v>-8.2334850758602801E-4</v>
      </c>
      <c r="P657" s="6">
        <v>-7.5445649730458304E-11</v>
      </c>
      <c r="Q657" s="6">
        <v>-0.71696429397809402</v>
      </c>
      <c r="R657" s="6">
        <v>0.488232137821215</v>
      </c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x14ac:dyDescent="0.2">
      <c r="A658" s="5" t="s">
        <v>256</v>
      </c>
      <c r="B658" s="5">
        <v>2</v>
      </c>
      <c r="C658" s="5">
        <v>2</v>
      </c>
      <c r="D658" s="5" t="s">
        <v>367</v>
      </c>
      <c r="E658" s="5">
        <v>2</v>
      </c>
      <c r="F658" s="5">
        <v>288.64999999999998</v>
      </c>
      <c r="G658" s="5" t="s">
        <v>16</v>
      </c>
      <c r="H658" s="5">
        <v>89.64</v>
      </c>
      <c r="I658" s="5">
        <v>0</v>
      </c>
      <c r="J658" s="5">
        <v>19.71</v>
      </c>
      <c r="K658" s="5">
        <v>0</v>
      </c>
      <c r="L658" s="5">
        <f>400-(I658+H658+F658)</f>
        <v>21.710000000000036</v>
      </c>
      <c r="M658" s="6">
        <v>-2.86881074229811</v>
      </c>
      <c r="N658" s="6">
        <v>-1.3076249891097499E-3</v>
      </c>
      <c r="O658" s="6">
        <v>-6.0313479272827502E-4</v>
      </c>
      <c r="P658" s="6">
        <v>-2.8575709951083397E-7</v>
      </c>
      <c r="Q658" s="6">
        <v>-0.71768044695926403</v>
      </c>
      <c r="R658" s="6">
        <v>0.48788261409138101</v>
      </c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x14ac:dyDescent="0.2">
      <c r="A659" s="5" t="s">
        <v>393</v>
      </c>
      <c r="B659" s="5">
        <v>2</v>
      </c>
      <c r="C659" s="5">
        <v>1</v>
      </c>
      <c r="D659" s="5" t="s">
        <v>367</v>
      </c>
      <c r="E659" s="5">
        <v>2</v>
      </c>
      <c r="F659" s="5">
        <v>152.71</v>
      </c>
      <c r="G659" s="5" t="s">
        <v>21</v>
      </c>
      <c r="H659" s="5">
        <v>192.49</v>
      </c>
      <c r="I659" s="5">
        <v>47.87</v>
      </c>
      <c r="J659" s="5">
        <v>0</v>
      </c>
      <c r="K659" s="5">
        <v>4.93</v>
      </c>
      <c r="L659" s="5">
        <f>400-(I659+H659+F659)</f>
        <v>6.92999999999995</v>
      </c>
      <c r="M659" s="6">
        <v>-2.5658212298549099</v>
      </c>
      <c r="N659" s="6">
        <v>-0.30586662042398899</v>
      </c>
      <c r="O659" s="6">
        <v>-3.1109630766960701E-3</v>
      </c>
      <c r="P659" s="6">
        <v>-4.2868729213853198E-4</v>
      </c>
      <c r="Q659" s="6">
        <v>-0.71880687516193498</v>
      </c>
      <c r="R659" s="6">
        <v>0.48733335876169798</v>
      </c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x14ac:dyDescent="0.2">
      <c r="A660" s="5" t="s">
        <v>103</v>
      </c>
      <c r="B660" s="5">
        <v>2</v>
      </c>
      <c r="C660" s="5">
        <v>1</v>
      </c>
      <c r="D660" s="5" t="s">
        <v>367</v>
      </c>
      <c r="E660" s="5">
        <v>8.6300000000000008</v>
      </c>
      <c r="F660" s="5">
        <v>152.63</v>
      </c>
      <c r="G660" s="5" t="s">
        <v>16</v>
      </c>
      <c r="H660" s="5">
        <v>187.21</v>
      </c>
      <c r="I660" s="5">
        <v>18.04</v>
      </c>
      <c r="J660" s="5">
        <v>0</v>
      </c>
      <c r="K660" s="5">
        <v>33.49</v>
      </c>
      <c r="L660" s="5">
        <f>400-(I660+H660+F660)</f>
        <v>42.120000000000005</v>
      </c>
      <c r="M660" s="6">
        <v>-2.75890926538119</v>
      </c>
      <c r="N660" s="6">
        <v>-0.117351361559968</v>
      </c>
      <c r="O660" s="6">
        <v>-5.7762302295191401E-4</v>
      </c>
      <c r="P660" s="6">
        <v>-1.7832353856543999E-5</v>
      </c>
      <c r="Q660" s="6">
        <v>-0.71921402057949202</v>
      </c>
      <c r="R660" s="6">
        <v>0.48713498360436402</v>
      </c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x14ac:dyDescent="0.2">
      <c r="A661" s="5" t="s">
        <v>39</v>
      </c>
      <c r="B661" s="5">
        <v>2</v>
      </c>
      <c r="C661" s="5">
        <v>2</v>
      </c>
      <c r="D661" s="5" t="s">
        <v>367</v>
      </c>
      <c r="E661" s="5">
        <v>2</v>
      </c>
      <c r="F661" s="5">
        <v>152.37</v>
      </c>
      <c r="G661" s="5" t="s">
        <v>12</v>
      </c>
      <c r="H661" s="5">
        <v>177.28</v>
      </c>
      <c r="I661" s="5">
        <v>68.349999999999994</v>
      </c>
      <c r="J661" s="5">
        <v>0</v>
      </c>
      <c r="K661" s="5">
        <v>0</v>
      </c>
      <c r="L661" s="5">
        <f>400-(I661+H661+F661)</f>
        <v>2</v>
      </c>
      <c r="M661" s="6">
        <v>-2.6405738954391502</v>
      </c>
      <c r="N661" s="6">
        <v>-3.1777264714099099E-3</v>
      </c>
      <c r="O661" s="6">
        <v>-6.9787429718978196E-3</v>
      </c>
      <c r="P661" s="6">
        <v>-0.228740500443982</v>
      </c>
      <c r="Q661" s="6">
        <v>-0.71986771633161095</v>
      </c>
      <c r="R661" s="6">
        <v>0.48681664959300502</v>
      </c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x14ac:dyDescent="0.2">
      <c r="A662" s="5" t="s">
        <v>271</v>
      </c>
      <c r="B662" s="5">
        <v>0</v>
      </c>
      <c r="C662" s="5">
        <v>1</v>
      </c>
      <c r="D662" s="5" t="s">
        <v>11</v>
      </c>
      <c r="E662" s="5">
        <v>68.540000000000006</v>
      </c>
      <c r="F662" s="5">
        <v>54.62</v>
      </c>
      <c r="G662" s="5" t="s">
        <v>14</v>
      </c>
      <c r="H662" s="5">
        <v>156.71</v>
      </c>
      <c r="I662" s="5">
        <v>18.82</v>
      </c>
      <c r="J662" s="5">
        <v>18.399999999999999</v>
      </c>
      <c r="K662" s="5">
        <v>82.91</v>
      </c>
      <c r="L662" s="5">
        <f>400-(I662+H662+F662)</f>
        <v>169.85</v>
      </c>
      <c r="M662" s="6">
        <v>-2.4776456891623799</v>
      </c>
      <c r="N662" s="6">
        <v>-2.0960202321283002E-3</v>
      </c>
      <c r="O662" s="6">
        <v>-4.8358170063846302E-2</v>
      </c>
      <c r="P662" s="6">
        <v>-0.352084742126335</v>
      </c>
      <c r="Q662" s="6">
        <v>-0.720046155396174</v>
      </c>
      <c r="R662" s="6">
        <v>0.48672979023522001</v>
      </c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x14ac:dyDescent="0.2">
      <c r="A663" s="5" t="s">
        <v>346</v>
      </c>
      <c r="B663" s="5">
        <v>3</v>
      </c>
      <c r="C663" s="5">
        <v>3</v>
      </c>
      <c r="D663" s="5" t="s">
        <v>394</v>
      </c>
      <c r="E663" s="5">
        <v>20.3</v>
      </c>
      <c r="F663" s="5">
        <v>176.42</v>
      </c>
      <c r="G663" s="5" t="s">
        <v>16</v>
      </c>
      <c r="H663" s="5">
        <v>107.74</v>
      </c>
      <c r="I663" s="5">
        <v>95.54</v>
      </c>
      <c r="J663" s="5">
        <v>0</v>
      </c>
      <c r="K663" s="5">
        <v>0</v>
      </c>
      <c r="L663" s="5">
        <f>400-(I663+H663+F663)</f>
        <v>20.300000000000011</v>
      </c>
      <c r="M663" s="6">
        <v>-2.87788162542012</v>
      </c>
      <c r="N663" s="6">
        <v>-2.2779655606131599E-3</v>
      </c>
      <c r="O663" s="6">
        <v>-6.3502168690124296E-4</v>
      </c>
      <c r="P663" s="6">
        <v>-2.5393153014083399E-8</v>
      </c>
      <c r="Q663" s="6">
        <v>-0.72019865951519801</v>
      </c>
      <c r="R663" s="6">
        <v>0.48665556759713002</v>
      </c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x14ac:dyDescent="0.2">
      <c r="A664" s="5" t="s">
        <v>289</v>
      </c>
      <c r="B664" s="5">
        <v>2</v>
      </c>
      <c r="C664" s="5">
        <v>3</v>
      </c>
      <c r="D664" s="5" t="s">
        <v>367</v>
      </c>
      <c r="E664" s="5">
        <v>2</v>
      </c>
      <c r="F664" s="5">
        <v>288.64999999999998</v>
      </c>
      <c r="G664" s="5" t="s">
        <v>16</v>
      </c>
      <c r="H664" s="5">
        <v>89.64</v>
      </c>
      <c r="I664" s="5">
        <v>0</v>
      </c>
      <c r="J664" s="5">
        <v>19.71</v>
      </c>
      <c r="K664" s="5">
        <v>0</v>
      </c>
      <c r="L664" s="5">
        <f>400-(I664+H664+F664)</f>
        <v>21.710000000000036</v>
      </c>
      <c r="M664" s="6">
        <v>-2.8946290600680502</v>
      </c>
      <c r="N664" s="6">
        <v>-1.3076249891097499E-3</v>
      </c>
      <c r="O664" s="6">
        <v>-4.2407678527390901E-4</v>
      </c>
      <c r="P664" s="6">
        <v>-1.7543600171044701E-8</v>
      </c>
      <c r="Q664" s="6">
        <v>-0.72409019484651005</v>
      </c>
      <c r="R664" s="6">
        <v>0.48476541045368399</v>
      </c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x14ac:dyDescent="0.2">
      <c r="A665" s="5" t="s">
        <v>224</v>
      </c>
      <c r="B665" s="5">
        <v>2</v>
      </c>
      <c r="C665" s="5">
        <v>2</v>
      </c>
      <c r="D665" s="5" t="s">
        <v>367</v>
      </c>
      <c r="E665" s="5">
        <v>2</v>
      </c>
      <c r="F665" s="5">
        <v>70.010000000000005</v>
      </c>
      <c r="G665" s="5" t="s">
        <v>21</v>
      </c>
      <c r="H665" s="5">
        <v>327.99</v>
      </c>
      <c r="I665" s="5">
        <v>0</v>
      </c>
      <c r="J665" s="5">
        <v>0</v>
      </c>
      <c r="K665" s="5">
        <v>0</v>
      </c>
      <c r="L665" s="5">
        <f>400-(I665+H665+F665)</f>
        <v>2</v>
      </c>
      <c r="M665" s="6">
        <v>-2.8127700827467401</v>
      </c>
      <c r="N665" s="6">
        <v>-4.4320921790436604E-3</v>
      </c>
      <c r="O665" s="6">
        <v>-4.0786199200372403E-3</v>
      </c>
      <c r="P665" s="6">
        <v>-7.8216480147558207E-2</v>
      </c>
      <c r="Q665" s="6">
        <v>-0.72487431874834596</v>
      </c>
      <c r="R665" s="6">
        <v>0.48438544329869698</v>
      </c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x14ac:dyDescent="0.2">
      <c r="A666" s="5" t="s">
        <v>295</v>
      </c>
      <c r="B666" s="5">
        <v>2</v>
      </c>
      <c r="C666" s="5">
        <v>2</v>
      </c>
      <c r="D666" s="5" t="s">
        <v>367</v>
      </c>
      <c r="E666" s="5">
        <v>3.98</v>
      </c>
      <c r="F666" s="5">
        <v>152.29</v>
      </c>
      <c r="G666" s="5" t="s">
        <v>16</v>
      </c>
      <c r="H666" s="5">
        <v>148.80000000000001</v>
      </c>
      <c r="I666" s="5">
        <v>0</v>
      </c>
      <c r="J666" s="5">
        <v>94.94</v>
      </c>
      <c r="K666" s="5">
        <v>0</v>
      </c>
      <c r="L666" s="5">
        <f>400-(I666+H666+F666)</f>
        <v>98.909999999999968</v>
      </c>
      <c r="M666" s="6">
        <v>-2.8514413651652601</v>
      </c>
      <c r="N666" s="6">
        <v>-4.72872502141896E-2</v>
      </c>
      <c r="O666" s="6">
        <v>-8.5925232249923903E-4</v>
      </c>
      <c r="P666" s="6">
        <v>-2.7427771202992201E-9</v>
      </c>
      <c r="Q666" s="6">
        <v>-0.72489696761118205</v>
      </c>
      <c r="R666" s="6">
        <v>0.484374472643468</v>
      </c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x14ac:dyDescent="0.2">
      <c r="A667" s="5" t="s">
        <v>326</v>
      </c>
      <c r="B667" s="5">
        <v>2</v>
      </c>
      <c r="C667" s="5">
        <v>2</v>
      </c>
      <c r="D667" s="5" t="s">
        <v>367</v>
      </c>
      <c r="E667" s="5">
        <v>8.6300000000000008</v>
      </c>
      <c r="F667" s="5">
        <v>152.63</v>
      </c>
      <c r="G667" s="5" t="s">
        <v>16</v>
      </c>
      <c r="H667" s="5">
        <v>187.21</v>
      </c>
      <c r="I667" s="5">
        <v>18.04</v>
      </c>
      <c r="J667" s="5">
        <v>0</v>
      </c>
      <c r="K667" s="5">
        <v>33.49</v>
      </c>
      <c r="L667" s="5">
        <f>400-(I667+H667+F667)</f>
        <v>42.120000000000005</v>
      </c>
      <c r="M667" s="6">
        <v>-2.8283434293827101</v>
      </c>
      <c r="N667" s="6">
        <v>-7.4781892314593895E-2</v>
      </c>
      <c r="O667" s="6">
        <v>-7.8423595312318204E-4</v>
      </c>
      <c r="P667" s="6">
        <v>-4.2690967509836298E-5</v>
      </c>
      <c r="Q667" s="6">
        <v>-0.72598806215448597</v>
      </c>
      <c r="R667" s="6">
        <v>0.48384626251544799</v>
      </c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x14ac:dyDescent="0.2">
      <c r="A668" s="5" t="s">
        <v>385</v>
      </c>
      <c r="B668" s="5">
        <v>2</v>
      </c>
      <c r="C668" s="5">
        <v>1</v>
      </c>
      <c r="D668" s="5" t="s">
        <v>367</v>
      </c>
      <c r="E668" s="5">
        <v>2</v>
      </c>
      <c r="F668" s="5">
        <v>187.07</v>
      </c>
      <c r="G668" s="5" t="s">
        <v>16</v>
      </c>
      <c r="H668" s="5">
        <v>0</v>
      </c>
      <c r="I668" s="5">
        <v>210.93</v>
      </c>
      <c r="J668" s="5">
        <v>0</v>
      </c>
      <c r="K668" s="5">
        <v>0</v>
      </c>
      <c r="L668" s="5">
        <f>400-(I668+H668+F668)</f>
        <v>2</v>
      </c>
      <c r="M668" s="6">
        <v>-2.9046165320503201</v>
      </c>
      <c r="N668" s="6">
        <v>-5.2337981517429702E-3</v>
      </c>
      <c r="O668" s="6">
        <v>-1.3569420450944901E-3</v>
      </c>
      <c r="P668" s="6">
        <v>-3.9745984817165601E-5</v>
      </c>
      <c r="Q668" s="6">
        <v>-0.72781175455799396</v>
      </c>
      <c r="R668" s="6">
        <v>0.48296467987414998</v>
      </c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x14ac:dyDescent="0.2">
      <c r="A669" s="5" t="s">
        <v>244</v>
      </c>
      <c r="B669" s="5">
        <v>2</v>
      </c>
      <c r="C669" s="5">
        <v>2</v>
      </c>
      <c r="D669" s="5" t="s">
        <v>367</v>
      </c>
      <c r="E669" s="5">
        <v>2</v>
      </c>
      <c r="F669" s="5">
        <v>152.71</v>
      </c>
      <c r="G669" s="5" t="s">
        <v>21</v>
      </c>
      <c r="H669" s="5">
        <v>192.49</v>
      </c>
      <c r="I669" s="5">
        <v>47.87</v>
      </c>
      <c r="J669" s="5">
        <v>0</v>
      </c>
      <c r="K669" s="5">
        <v>4.93</v>
      </c>
      <c r="L669" s="5">
        <f>400-(I669+H669+F669)</f>
        <v>6.92999999999995</v>
      </c>
      <c r="M669" s="6">
        <v>-2.54400992669783</v>
      </c>
      <c r="N669" s="6">
        <v>-0.36938160070453702</v>
      </c>
      <c r="O669" s="6">
        <v>-3.0712020286773902E-3</v>
      </c>
      <c r="P669" s="6">
        <v>-3.7311867644412101E-4</v>
      </c>
      <c r="Q669" s="6">
        <v>-0.72920896202687302</v>
      </c>
      <c r="R669" s="6">
        <v>0.48229034921584302</v>
      </c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x14ac:dyDescent="0.2">
      <c r="A670" s="5" t="s">
        <v>124</v>
      </c>
      <c r="B670" s="5">
        <v>2</v>
      </c>
      <c r="C670" s="5">
        <v>3</v>
      </c>
      <c r="D670" s="5" t="s">
        <v>367</v>
      </c>
      <c r="E670" s="5">
        <v>3.98</v>
      </c>
      <c r="F670" s="5">
        <v>152.29</v>
      </c>
      <c r="G670" s="5" t="s">
        <v>16</v>
      </c>
      <c r="H670" s="5">
        <v>148.80000000000001</v>
      </c>
      <c r="I670" s="5">
        <v>0</v>
      </c>
      <c r="J670" s="5">
        <v>94.94</v>
      </c>
      <c r="K670" s="5">
        <v>0</v>
      </c>
      <c r="L670" s="5">
        <f>400-(I670+H670+F670)</f>
        <v>98.909999999999968</v>
      </c>
      <c r="M670" s="6">
        <v>-2.62148432445936</v>
      </c>
      <c r="N670" s="6">
        <v>-0.33636484110083997</v>
      </c>
      <c r="O670" s="6">
        <v>-6.8901870721465902E-4</v>
      </c>
      <c r="P670" s="6">
        <v>-2.1962431873375999E-11</v>
      </c>
      <c r="Q670" s="6">
        <v>-0.73963454607234502</v>
      </c>
      <c r="R670" s="6">
        <v>0.47728831054013099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x14ac:dyDescent="0.2">
      <c r="A671" s="5" t="s">
        <v>63</v>
      </c>
      <c r="B671" s="5">
        <v>3</v>
      </c>
      <c r="C671" s="5">
        <v>1</v>
      </c>
      <c r="D671" s="5" t="s">
        <v>394</v>
      </c>
      <c r="E671" s="5">
        <v>2</v>
      </c>
      <c r="F671" s="5">
        <v>60.83</v>
      </c>
      <c r="G671" s="5" t="s">
        <v>14</v>
      </c>
      <c r="H671" s="5">
        <v>211.35</v>
      </c>
      <c r="I671" s="5">
        <v>125.83</v>
      </c>
      <c r="J671" s="5">
        <v>0</v>
      </c>
      <c r="K671" s="5">
        <v>0</v>
      </c>
      <c r="L671" s="5">
        <f>400-(I671+H671+F671)</f>
        <v>1.9900000000000091</v>
      </c>
      <c r="M671" s="6">
        <v>-1.48267960190411</v>
      </c>
      <c r="N671" s="6">
        <v>-1.4804045455583399</v>
      </c>
      <c r="O671" s="6">
        <v>-1.7580509883751701E-3</v>
      </c>
      <c r="P671" s="6">
        <v>-4.3949355275850599E-10</v>
      </c>
      <c r="Q671" s="6">
        <v>-0.74121054972258305</v>
      </c>
      <c r="R671" s="6">
        <v>0.47653669485061001</v>
      </c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x14ac:dyDescent="0.2">
      <c r="A672" s="5" t="s">
        <v>246</v>
      </c>
      <c r="B672" s="5">
        <v>3</v>
      </c>
      <c r="C672" s="5">
        <v>3</v>
      </c>
      <c r="D672" s="5" t="s">
        <v>394</v>
      </c>
      <c r="E672" s="5">
        <v>88.88</v>
      </c>
      <c r="F672" s="5">
        <v>147.27000000000001</v>
      </c>
      <c r="G672" s="5" t="s">
        <v>16</v>
      </c>
      <c r="H672" s="5">
        <v>46.49</v>
      </c>
      <c r="I672" s="5">
        <v>117.36</v>
      </c>
      <c r="J672" s="5">
        <v>0</v>
      </c>
      <c r="K672" s="5">
        <v>0</v>
      </c>
      <c r="L672" s="5">
        <f>400-(I672+H672+F672)</f>
        <v>88.88</v>
      </c>
      <c r="M672" s="6">
        <v>-2.9590487878177898</v>
      </c>
      <c r="N672" s="6">
        <v>-5.6873453454432702E-3</v>
      </c>
      <c r="O672" s="6">
        <v>-6.03790934497683E-4</v>
      </c>
      <c r="P672" s="6">
        <v>-4.0500758310843303E-10</v>
      </c>
      <c r="Q672" s="6">
        <v>-0.74133498112568597</v>
      </c>
      <c r="R672" s="6">
        <v>0.476477402410037</v>
      </c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x14ac:dyDescent="0.2">
      <c r="A673" s="5" t="s">
        <v>266</v>
      </c>
      <c r="B673" s="5">
        <v>2</v>
      </c>
      <c r="C673" s="5">
        <v>2</v>
      </c>
      <c r="D673" s="5" t="s">
        <v>367</v>
      </c>
      <c r="E673" s="5">
        <v>67.930000000000007</v>
      </c>
      <c r="F673" s="5">
        <v>152.46</v>
      </c>
      <c r="G673" s="5" t="s">
        <v>12</v>
      </c>
      <c r="H673" s="5">
        <v>179.61</v>
      </c>
      <c r="I673" s="5">
        <v>0</v>
      </c>
      <c r="J673" s="5">
        <v>0</v>
      </c>
      <c r="K673" s="5">
        <v>0</v>
      </c>
      <c r="L673" s="5">
        <f>400-(I673+H673+F673)</f>
        <v>67.92999999999995</v>
      </c>
      <c r="M673" s="6">
        <v>-2.5609603368495399</v>
      </c>
      <c r="N673" s="6">
        <v>-6.35359784676757E-3</v>
      </c>
      <c r="O673" s="6">
        <v>-1.44537954123628E-2</v>
      </c>
      <c r="P673" s="6">
        <v>-0.401529733621105</v>
      </c>
      <c r="Q673" s="6">
        <v>-0.74582436593244295</v>
      </c>
      <c r="R673" s="6">
        <v>0.47434310642153799</v>
      </c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x14ac:dyDescent="0.2">
      <c r="A674" s="5" t="s">
        <v>206</v>
      </c>
      <c r="B674" s="5">
        <v>2</v>
      </c>
      <c r="C674" s="5">
        <v>2</v>
      </c>
      <c r="D674" s="5" t="s">
        <v>367</v>
      </c>
      <c r="E674" s="5">
        <v>2</v>
      </c>
      <c r="F674" s="5">
        <v>187.07</v>
      </c>
      <c r="G674" s="5" t="s">
        <v>16</v>
      </c>
      <c r="H674" s="5">
        <v>0</v>
      </c>
      <c r="I674" s="5">
        <v>210.93</v>
      </c>
      <c r="J674" s="5">
        <v>0</v>
      </c>
      <c r="K674" s="5">
        <v>0</v>
      </c>
      <c r="L674" s="5">
        <f>400-(I674+H674+F674)</f>
        <v>2</v>
      </c>
      <c r="M674" s="6">
        <v>-3.0016265082378801</v>
      </c>
      <c r="N674" s="6">
        <v>-9.35962429316348E-3</v>
      </c>
      <c r="O674" s="6">
        <v>-1.2000785625961E-3</v>
      </c>
      <c r="P674" s="6">
        <v>-1.58762459375145E-4</v>
      </c>
      <c r="Q674" s="6">
        <v>-0.75308624338825503</v>
      </c>
      <c r="R674" s="6">
        <v>0.47091096189995202</v>
      </c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x14ac:dyDescent="0.2">
      <c r="A675" s="5" t="s">
        <v>301</v>
      </c>
      <c r="B675" s="5">
        <v>1</v>
      </c>
      <c r="C675" s="5">
        <v>3</v>
      </c>
      <c r="D675" s="5" t="s">
        <v>279</v>
      </c>
      <c r="E675" s="5">
        <v>2</v>
      </c>
      <c r="F675" s="5">
        <v>290.17</v>
      </c>
      <c r="G675" s="5" t="s">
        <v>21</v>
      </c>
      <c r="H675" s="5">
        <v>107.83</v>
      </c>
      <c r="I675" s="5">
        <v>0</v>
      </c>
      <c r="J675" s="5">
        <v>0</v>
      </c>
      <c r="K675" s="5">
        <v>0</v>
      </c>
      <c r="L675" s="5">
        <f>400-(I675+H675+F675)</f>
        <v>2</v>
      </c>
      <c r="M675" s="6">
        <v>-2.99276495488441</v>
      </c>
      <c r="N675" s="6">
        <v>-1.9828624087566702E-3</v>
      </c>
      <c r="O675" s="6">
        <v>-1.9400184097453501E-2</v>
      </c>
      <c r="P675" s="6">
        <v>-7.6350561867135399E-4</v>
      </c>
      <c r="Q675" s="6">
        <v>-0.753727876752323</v>
      </c>
      <c r="R675" s="6">
        <v>0.47060890663002303</v>
      </c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x14ac:dyDescent="0.2">
      <c r="A676" s="5" t="s">
        <v>18</v>
      </c>
      <c r="B676" s="5">
        <v>0</v>
      </c>
      <c r="C676" s="5">
        <v>2</v>
      </c>
      <c r="D676" s="5" t="s">
        <v>11</v>
      </c>
      <c r="E676" s="5">
        <v>68.540000000000006</v>
      </c>
      <c r="F676" s="5">
        <v>54.62</v>
      </c>
      <c r="G676" s="5" t="s">
        <v>14</v>
      </c>
      <c r="H676" s="5">
        <v>156.71</v>
      </c>
      <c r="I676" s="5">
        <v>18.82</v>
      </c>
      <c r="J676" s="5">
        <v>18.399999999999999</v>
      </c>
      <c r="K676" s="5">
        <v>82.91</v>
      </c>
      <c r="L676" s="5">
        <f>400-(I676+H676+F676)</f>
        <v>169.85</v>
      </c>
      <c r="M676" s="6">
        <v>-2.5323199176296098</v>
      </c>
      <c r="N676" s="6">
        <v>-1.0472006139291101E-3</v>
      </c>
      <c r="O676" s="6">
        <v>-1.19148085458989E-2</v>
      </c>
      <c r="P676" s="6">
        <v>-0.472031662838587</v>
      </c>
      <c r="Q676" s="6">
        <v>-0.75432839740700797</v>
      </c>
      <c r="R676" s="6">
        <v>0.47032638110101199</v>
      </c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x14ac:dyDescent="0.2">
      <c r="A677" s="5" t="s">
        <v>129</v>
      </c>
      <c r="B677" s="5">
        <v>1</v>
      </c>
      <c r="C677" s="5">
        <v>1</v>
      </c>
      <c r="D677" s="5" t="s">
        <v>279</v>
      </c>
      <c r="E677" s="5">
        <v>2</v>
      </c>
      <c r="F677" s="5">
        <v>125.4</v>
      </c>
      <c r="G677" s="5" t="s">
        <v>16</v>
      </c>
      <c r="H677" s="5">
        <v>0</v>
      </c>
      <c r="I677" s="5">
        <v>154.44</v>
      </c>
      <c r="J677" s="5">
        <v>118.16</v>
      </c>
      <c r="K677" s="5">
        <v>0</v>
      </c>
      <c r="L677" s="5">
        <f>400-(I677+H677+F677)</f>
        <v>120.15999999999997</v>
      </c>
      <c r="M677" s="6">
        <v>-2.6226470767787502</v>
      </c>
      <c r="N677" s="6">
        <v>-0.39586705059958099</v>
      </c>
      <c r="O677" s="6">
        <v>-1.08954055765118E-3</v>
      </c>
      <c r="P677" s="6">
        <v>0</v>
      </c>
      <c r="Q677" s="6">
        <v>-0.75490091698399697</v>
      </c>
      <c r="R677" s="6">
        <v>0.47005718710702599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x14ac:dyDescent="0.2">
      <c r="A678" s="5" t="s">
        <v>271</v>
      </c>
      <c r="B678" s="5">
        <v>1</v>
      </c>
      <c r="C678" s="5">
        <v>3</v>
      </c>
      <c r="D678" s="5" t="s">
        <v>279</v>
      </c>
      <c r="E678" s="5">
        <v>2</v>
      </c>
      <c r="F678" s="5">
        <v>258.82</v>
      </c>
      <c r="G678" s="5" t="s">
        <v>21</v>
      </c>
      <c r="H678" s="5">
        <v>139.18</v>
      </c>
      <c r="I678" s="5">
        <v>0</v>
      </c>
      <c r="J678" s="5">
        <v>0</v>
      </c>
      <c r="K678" s="5">
        <v>0</v>
      </c>
      <c r="L678" s="5">
        <f>400-(I678+H678+F678)</f>
        <v>2</v>
      </c>
      <c r="M678" s="6">
        <v>-3.0031676557916001</v>
      </c>
      <c r="N678" s="6">
        <v>-2.4079440390838099E-3</v>
      </c>
      <c r="O678" s="6">
        <v>-1.2557660043225401E-2</v>
      </c>
      <c r="P678" s="6">
        <v>-1.51371449455149E-3</v>
      </c>
      <c r="Q678" s="6">
        <v>-0.75491174359211699</v>
      </c>
      <c r="R678" s="6">
        <v>0.470052098009616</v>
      </c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x14ac:dyDescent="0.2">
      <c r="A679" s="5" t="s">
        <v>229</v>
      </c>
      <c r="B679" s="5">
        <v>2</v>
      </c>
      <c r="C679" s="5">
        <v>1</v>
      </c>
      <c r="D679" s="5" t="s">
        <v>367</v>
      </c>
      <c r="E679" s="5">
        <v>2</v>
      </c>
      <c r="F679" s="5">
        <v>281.55</v>
      </c>
      <c r="G679" s="5" t="s">
        <v>16</v>
      </c>
      <c r="H679" s="5">
        <v>66.44</v>
      </c>
      <c r="I679" s="5">
        <v>0</v>
      </c>
      <c r="J679" s="5">
        <v>50</v>
      </c>
      <c r="K679" s="5">
        <v>0.01</v>
      </c>
      <c r="L679" s="5">
        <f>400-(I679+H679+F679)</f>
        <v>52.009999999999991</v>
      </c>
      <c r="M679" s="6">
        <v>-3.0231003003918899</v>
      </c>
      <c r="N679" s="6">
        <v>-1.1381548173546401E-3</v>
      </c>
      <c r="O679" s="6">
        <v>-5.0306028094870598E-4</v>
      </c>
      <c r="P679" s="6">
        <v>-8.8769658294683795E-11</v>
      </c>
      <c r="Q679" s="6">
        <v>-0.75618537889474202</v>
      </c>
      <c r="R679" s="6">
        <v>0.46945380414848598</v>
      </c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x14ac:dyDescent="0.2">
      <c r="A680" s="5" t="s">
        <v>78</v>
      </c>
      <c r="B680" s="5">
        <v>2</v>
      </c>
      <c r="C680" s="5">
        <v>1</v>
      </c>
      <c r="D680" s="5" t="s">
        <v>367</v>
      </c>
      <c r="E680" s="5">
        <v>70.55</v>
      </c>
      <c r="F680" s="5">
        <v>170.01</v>
      </c>
      <c r="G680" s="5" t="s">
        <v>12</v>
      </c>
      <c r="H680" s="5">
        <v>30.06</v>
      </c>
      <c r="I680" s="5">
        <v>129.35</v>
      </c>
      <c r="J680" s="5">
        <v>0</v>
      </c>
      <c r="K680" s="5">
        <v>0.03</v>
      </c>
      <c r="L680" s="5">
        <f>400-(I680+H680+F680)</f>
        <v>70.580000000000041</v>
      </c>
      <c r="M680" s="6">
        <v>-2.5479446183473402</v>
      </c>
      <c r="N680" s="6">
        <v>-2.2156285855440098E-3</v>
      </c>
      <c r="O680" s="6">
        <v>-2.5034280623701601E-3</v>
      </c>
      <c r="P680" s="6">
        <v>-0.475255864999861</v>
      </c>
      <c r="Q680" s="6">
        <v>-0.75697988499877999</v>
      </c>
      <c r="R680" s="6">
        <v>0.46908096836529101</v>
      </c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x14ac:dyDescent="0.2">
      <c r="A681" s="5" t="s">
        <v>53</v>
      </c>
      <c r="B681" s="5">
        <v>1</v>
      </c>
      <c r="C681" s="5">
        <v>2</v>
      </c>
      <c r="D681" s="5" t="s">
        <v>279</v>
      </c>
      <c r="E681" s="5">
        <v>2</v>
      </c>
      <c r="F681" s="5">
        <v>125.4</v>
      </c>
      <c r="G681" s="5" t="s">
        <v>16</v>
      </c>
      <c r="H681" s="5">
        <v>0</v>
      </c>
      <c r="I681" s="5">
        <v>154.44</v>
      </c>
      <c r="J681" s="5">
        <v>118.16</v>
      </c>
      <c r="K681" s="5">
        <v>0</v>
      </c>
      <c r="L681" s="5">
        <f>400-(I681+H681+F681)</f>
        <v>120.15999999999997</v>
      </c>
      <c r="M681" s="6">
        <v>-2.8460008975326798</v>
      </c>
      <c r="N681" s="6">
        <v>-0.20653853349160001</v>
      </c>
      <c r="O681" s="6">
        <v>-1.04170053265824E-3</v>
      </c>
      <c r="P681" s="6">
        <v>0</v>
      </c>
      <c r="Q681" s="6">
        <v>-0.76339528288923497</v>
      </c>
      <c r="R681" s="6">
        <v>0.46608125976084003</v>
      </c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x14ac:dyDescent="0.2">
      <c r="A682" s="5" t="s">
        <v>369</v>
      </c>
      <c r="B682" s="5">
        <v>2</v>
      </c>
      <c r="C682" s="5">
        <v>1</v>
      </c>
      <c r="D682" s="5" t="s">
        <v>367</v>
      </c>
      <c r="E682" s="5">
        <v>2</v>
      </c>
      <c r="F682" s="5">
        <v>152.78</v>
      </c>
      <c r="G682" s="5" t="s">
        <v>21</v>
      </c>
      <c r="H682" s="5">
        <v>245.22</v>
      </c>
      <c r="I682" s="5">
        <v>0</v>
      </c>
      <c r="J682" s="5">
        <v>0</v>
      </c>
      <c r="K682" s="5">
        <v>0</v>
      </c>
      <c r="L682" s="5">
        <f>400-(I682+H682+F682)</f>
        <v>2</v>
      </c>
      <c r="M682" s="6">
        <v>-2.5634854281377901</v>
      </c>
      <c r="N682" s="6">
        <v>-0.49541573198363797</v>
      </c>
      <c r="O682" s="6">
        <v>-2.5131648736998699E-3</v>
      </c>
      <c r="P682" s="6">
        <v>-1.4408975671832699E-4</v>
      </c>
      <c r="Q682" s="6">
        <v>-0.76538960368796205</v>
      </c>
      <c r="R682" s="6">
        <v>0.46515267047084402</v>
      </c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x14ac:dyDescent="0.2">
      <c r="A683" s="5" t="s">
        <v>216</v>
      </c>
      <c r="B683" s="5">
        <v>3</v>
      </c>
      <c r="C683" s="5">
        <v>1</v>
      </c>
      <c r="D683" s="5" t="s">
        <v>394</v>
      </c>
      <c r="E683" s="5">
        <v>2</v>
      </c>
      <c r="F683" s="5">
        <v>204.13</v>
      </c>
      <c r="G683" s="5" t="s">
        <v>14</v>
      </c>
      <c r="H683" s="5">
        <v>152.78</v>
      </c>
      <c r="I683" s="5">
        <v>41.08</v>
      </c>
      <c r="J683" s="5">
        <v>0</v>
      </c>
      <c r="K683" s="5">
        <v>0.01</v>
      </c>
      <c r="L683" s="5">
        <f>400-(I683+H683+F683)</f>
        <v>2.0099999999999909</v>
      </c>
      <c r="M683" s="6">
        <v>-1.80805891660426</v>
      </c>
      <c r="N683" s="6">
        <v>-1.2530315077675001</v>
      </c>
      <c r="O683" s="6">
        <v>-1.69841297654197E-3</v>
      </c>
      <c r="P683" s="6">
        <v>-1.0704023962754201E-7</v>
      </c>
      <c r="Q683" s="6">
        <v>-0.76569723609713802</v>
      </c>
      <c r="R683" s="6">
        <v>0.46500959644242501</v>
      </c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x14ac:dyDescent="0.2">
      <c r="A684" s="5" t="s">
        <v>373</v>
      </c>
      <c r="B684" s="5">
        <v>2</v>
      </c>
      <c r="C684" s="5">
        <v>3</v>
      </c>
      <c r="D684" s="5" t="s">
        <v>367</v>
      </c>
      <c r="E684" s="5">
        <v>2</v>
      </c>
      <c r="F684" s="5">
        <v>70.010000000000005</v>
      </c>
      <c r="G684" s="5" t="s">
        <v>21</v>
      </c>
      <c r="H684" s="5">
        <v>327.99</v>
      </c>
      <c r="I684" s="5">
        <v>0</v>
      </c>
      <c r="J684" s="5">
        <v>0</v>
      </c>
      <c r="K684" s="5">
        <v>0</v>
      </c>
      <c r="L684" s="5">
        <f>400-(I684+H684+F684)</f>
        <v>2</v>
      </c>
      <c r="M684" s="6">
        <v>-2.8483358349424202</v>
      </c>
      <c r="N684" s="6">
        <v>-1.9828624087566702E-3</v>
      </c>
      <c r="O684" s="6">
        <v>-1.1227177753392701E-3</v>
      </c>
      <c r="P684" s="6">
        <v>-0.22304846977089601</v>
      </c>
      <c r="Q684" s="6">
        <v>-0.76862247122435301</v>
      </c>
      <c r="R684" s="6">
        <v>0.46365132164156297</v>
      </c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x14ac:dyDescent="0.2">
      <c r="A685" s="5" t="s">
        <v>208</v>
      </c>
      <c r="B685" s="5">
        <v>2</v>
      </c>
      <c r="C685" s="5">
        <v>3</v>
      </c>
      <c r="D685" s="5" t="s">
        <v>367</v>
      </c>
      <c r="E685" s="5">
        <v>81.489999999999995</v>
      </c>
      <c r="F685" s="5">
        <v>255.98</v>
      </c>
      <c r="G685" s="5" t="s">
        <v>12</v>
      </c>
      <c r="H685" s="5">
        <v>50.02</v>
      </c>
      <c r="I685" s="5">
        <v>12.51</v>
      </c>
      <c r="J685" s="5">
        <v>0</v>
      </c>
      <c r="K685" s="5">
        <v>0</v>
      </c>
      <c r="L685" s="5">
        <f>400-(I685+H685+F685)</f>
        <v>81.490000000000009</v>
      </c>
      <c r="M685" s="6">
        <v>-2.5691314740242599</v>
      </c>
      <c r="N685" s="6">
        <v>-2.34205434095536E-3</v>
      </c>
      <c r="O685" s="6">
        <v>-2.2981688791264099E-3</v>
      </c>
      <c r="P685" s="6">
        <v>-0.50266438710187</v>
      </c>
      <c r="Q685" s="6">
        <v>-0.76910902108655399</v>
      </c>
      <c r="R685" s="6">
        <v>0.46342578702627601</v>
      </c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x14ac:dyDescent="0.2">
      <c r="A686" s="5" t="s">
        <v>117</v>
      </c>
      <c r="B686" s="5">
        <v>2</v>
      </c>
      <c r="C686" s="5">
        <v>2</v>
      </c>
      <c r="D686" s="5" t="s">
        <v>367</v>
      </c>
      <c r="E686" s="5">
        <v>2</v>
      </c>
      <c r="F686" s="5">
        <v>281.55</v>
      </c>
      <c r="G686" s="5" t="s">
        <v>16</v>
      </c>
      <c r="H686" s="5">
        <v>66.44</v>
      </c>
      <c r="I686" s="5">
        <v>0</v>
      </c>
      <c r="J686" s="5">
        <v>50</v>
      </c>
      <c r="K686" s="5">
        <v>0.01</v>
      </c>
      <c r="L686" s="5">
        <f>400-(I686+H686+F686)</f>
        <v>52.009999999999991</v>
      </c>
      <c r="M686" s="6">
        <v>-3.09008622159174</v>
      </c>
      <c r="N686" s="6">
        <v>-1.42118218254711E-3</v>
      </c>
      <c r="O686" s="6">
        <v>-4.4534766048183298E-4</v>
      </c>
      <c r="P686" s="6">
        <v>-7.6122641552541501E-10</v>
      </c>
      <c r="Q686" s="6">
        <v>-0.77298818804899905</v>
      </c>
      <c r="R686" s="6">
        <v>0.46163156332030703</v>
      </c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x14ac:dyDescent="0.2">
      <c r="A687" s="5" t="s">
        <v>353</v>
      </c>
      <c r="B687" s="5">
        <v>2</v>
      </c>
      <c r="C687" s="5">
        <v>1</v>
      </c>
      <c r="D687" s="5" t="s">
        <v>367</v>
      </c>
      <c r="E687" s="5">
        <v>6.53</v>
      </c>
      <c r="F687" s="5">
        <v>152.41999999999999</v>
      </c>
      <c r="G687" s="5" t="s">
        <v>21</v>
      </c>
      <c r="H687" s="5">
        <v>107.01</v>
      </c>
      <c r="I687" s="5">
        <v>120.28</v>
      </c>
      <c r="J687" s="5">
        <v>13.76</v>
      </c>
      <c r="K687" s="5">
        <v>0</v>
      </c>
      <c r="L687" s="5">
        <f>400-(I687+H687+F687)</f>
        <v>20.289999999999964</v>
      </c>
      <c r="M687" s="6">
        <v>-2.60678185646564</v>
      </c>
      <c r="N687" s="6">
        <v>-3.9669335026522303E-3</v>
      </c>
      <c r="O687" s="6">
        <v>-1.25832139945732E-3</v>
      </c>
      <c r="P687" s="6">
        <v>-0.48990856937555799</v>
      </c>
      <c r="Q687" s="6">
        <v>-0.77547892018582898</v>
      </c>
      <c r="R687" s="6">
        <v>0.46048319348467998</v>
      </c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x14ac:dyDescent="0.2">
      <c r="A688" s="5" t="s">
        <v>287</v>
      </c>
      <c r="B688" s="5">
        <v>2</v>
      </c>
      <c r="C688" s="5">
        <v>3</v>
      </c>
      <c r="D688" s="5" t="s">
        <v>367</v>
      </c>
      <c r="E688" s="5">
        <v>2</v>
      </c>
      <c r="F688" s="5">
        <v>281.55</v>
      </c>
      <c r="G688" s="5" t="s">
        <v>16</v>
      </c>
      <c r="H688" s="5">
        <v>66.44</v>
      </c>
      <c r="I688" s="5">
        <v>0</v>
      </c>
      <c r="J688" s="5">
        <v>50</v>
      </c>
      <c r="K688" s="5">
        <v>0.01</v>
      </c>
      <c r="L688" s="5">
        <f>400-(I688+H688+F688)</f>
        <v>52.009999999999991</v>
      </c>
      <c r="M688" s="6">
        <v>-3.11918156174674</v>
      </c>
      <c r="N688" s="6">
        <v>-9.3712786516481896E-4</v>
      </c>
      <c r="O688" s="6">
        <v>-5.0583712078799395E-4</v>
      </c>
      <c r="P688" s="6">
        <v>-8.1592332923354598E-10</v>
      </c>
      <c r="Q688" s="6">
        <v>-0.78015613188715405</v>
      </c>
      <c r="R688" s="6">
        <v>0.45833444509662402</v>
      </c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x14ac:dyDescent="0.2">
      <c r="A689" s="5" t="s">
        <v>313</v>
      </c>
      <c r="B689" s="5">
        <v>2</v>
      </c>
      <c r="C689" s="5">
        <v>2</v>
      </c>
      <c r="D689" s="5" t="s">
        <v>367</v>
      </c>
      <c r="E689" s="5">
        <v>6.53</v>
      </c>
      <c r="F689" s="5">
        <v>152.41999999999999</v>
      </c>
      <c r="G689" s="5" t="s">
        <v>21</v>
      </c>
      <c r="H689" s="5">
        <v>107.01</v>
      </c>
      <c r="I689" s="5">
        <v>120.28</v>
      </c>
      <c r="J689" s="5">
        <v>13.76</v>
      </c>
      <c r="K689" s="5">
        <v>0</v>
      </c>
      <c r="L689" s="5">
        <f>400-(I689+H689+F689)</f>
        <v>20.289999999999964</v>
      </c>
      <c r="M689" s="6">
        <v>-2.5807171194604002</v>
      </c>
      <c r="N689" s="6">
        <v>-2.34205434095536E-3</v>
      </c>
      <c r="O689" s="6">
        <v>-1.9091423528199501E-3</v>
      </c>
      <c r="P689" s="6">
        <v>-0.54915027051950205</v>
      </c>
      <c r="Q689" s="6">
        <v>-0.78352964666841995</v>
      </c>
      <c r="R689" s="6">
        <v>0.45679085220196802</v>
      </c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x14ac:dyDescent="0.2">
      <c r="A690" s="5" t="s">
        <v>176</v>
      </c>
      <c r="B690" s="5">
        <v>2</v>
      </c>
      <c r="C690" s="5">
        <v>1</v>
      </c>
      <c r="D690" s="5" t="s">
        <v>367</v>
      </c>
      <c r="E690" s="5">
        <v>2</v>
      </c>
      <c r="F690" s="5">
        <v>15.23</v>
      </c>
      <c r="G690" s="5" t="s">
        <v>14</v>
      </c>
      <c r="H690" s="5">
        <v>269.54000000000002</v>
      </c>
      <c r="I690" s="5">
        <v>0</v>
      </c>
      <c r="J690" s="5">
        <v>113.23</v>
      </c>
      <c r="K690" s="5">
        <v>0</v>
      </c>
      <c r="L690" s="5">
        <f>400-(I690+H690+F690)</f>
        <v>115.22999999999996</v>
      </c>
      <c r="M690" s="6">
        <v>-3.11580937649817</v>
      </c>
      <c r="N690" s="6">
        <v>-1.7657064854154799E-2</v>
      </c>
      <c r="O690" s="6">
        <v>-4.5857714899980003E-3</v>
      </c>
      <c r="P690" s="6">
        <v>-7.6671760696011608E-6</v>
      </c>
      <c r="Q690" s="6">
        <v>-0.78451497000459902</v>
      </c>
      <c r="R690" s="6">
        <v>0.456340987183188</v>
      </c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x14ac:dyDescent="0.2">
      <c r="A691" s="5" t="s">
        <v>164</v>
      </c>
      <c r="B691" s="5">
        <v>2</v>
      </c>
      <c r="C691" s="5">
        <v>3</v>
      </c>
      <c r="D691" s="5" t="s">
        <v>367</v>
      </c>
      <c r="E691" s="5">
        <v>2</v>
      </c>
      <c r="F691" s="5">
        <v>187.07</v>
      </c>
      <c r="G691" s="5" t="s">
        <v>16</v>
      </c>
      <c r="H691" s="5">
        <v>0</v>
      </c>
      <c r="I691" s="5">
        <v>210.93</v>
      </c>
      <c r="J691" s="5">
        <v>0</v>
      </c>
      <c r="K691" s="5">
        <v>0</v>
      </c>
      <c r="L691" s="5">
        <f>400-(I691+H691+F691)</f>
        <v>2</v>
      </c>
      <c r="M691" s="6">
        <v>-3.13349440784636</v>
      </c>
      <c r="N691" s="6">
        <v>-4.6846954381884699E-3</v>
      </c>
      <c r="O691" s="6">
        <v>-2.8508490106504002E-3</v>
      </c>
      <c r="P691" s="6">
        <v>-6.1760102505124597E-4</v>
      </c>
      <c r="Q691" s="6">
        <v>-0.78541188833006303</v>
      </c>
      <c r="R691" s="6">
        <v>0.45593187008885899</v>
      </c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x14ac:dyDescent="0.2">
      <c r="A692" s="5" t="s">
        <v>35</v>
      </c>
      <c r="B692" s="5">
        <v>1</v>
      </c>
      <c r="C692" s="5">
        <v>1</v>
      </c>
      <c r="D692" s="5" t="s">
        <v>279</v>
      </c>
      <c r="E692" s="5">
        <v>2</v>
      </c>
      <c r="F692" s="5">
        <v>36.880000000000003</v>
      </c>
      <c r="G692" s="5" t="s">
        <v>21</v>
      </c>
      <c r="H692" s="5">
        <v>199.95</v>
      </c>
      <c r="I692" s="5">
        <v>17.670000000000002</v>
      </c>
      <c r="J692" s="5">
        <v>143.5</v>
      </c>
      <c r="K692" s="5">
        <v>0</v>
      </c>
      <c r="L692" s="5">
        <f>400-(I692+H692+F692)</f>
        <v>145.5</v>
      </c>
      <c r="M692" s="6">
        <v>-3.0523905175104198</v>
      </c>
      <c r="N692" s="6">
        <v>-9.5040502071577299E-2</v>
      </c>
      <c r="O692" s="6">
        <v>-1.4089279781638599E-3</v>
      </c>
      <c r="P692" s="6">
        <v>-1.6621531981174099E-4</v>
      </c>
      <c r="Q692" s="6">
        <v>-0.78725154071999304</v>
      </c>
      <c r="R692" s="6">
        <v>0.45509388497140002</v>
      </c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x14ac:dyDescent="0.2">
      <c r="A693" s="5" t="s">
        <v>376</v>
      </c>
      <c r="B693" s="5">
        <v>2</v>
      </c>
      <c r="C693" s="5">
        <v>1</v>
      </c>
      <c r="D693" s="5" t="s">
        <v>367</v>
      </c>
      <c r="E693" s="5">
        <v>2</v>
      </c>
      <c r="F693" s="5">
        <v>158.28</v>
      </c>
      <c r="G693" s="5" t="s">
        <v>16</v>
      </c>
      <c r="H693" s="5">
        <v>74.599999999999994</v>
      </c>
      <c r="I693" s="5">
        <v>0</v>
      </c>
      <c r="J693" s="5">
        <v>165.12</v>
      </c>
      <c r="K693" s="5">
        <v>0</v>
      </c>
      <c r="L693" s="5">
        <f>400-(I693+H693+F693)</f>
        <v>167.12</v>
      </c>
      <c r="M693" s="6">
        <v>-3.01652160358553</v>
      </c>
      <c r="N693" s="6">
        <v>-0.12046538396794899</v>
      </c>
      <c r="O693" s="6">
        <v>-1.3497126907611399E-2</v>
      </c>
      <c r="P693" s="6">
        <v>0</v>
      </c>
      <c r="Q693" s="6">
        <v>-0.78762102861527294</v>
      </c>
      <c r="R693" s="6">
        <v>0.45492576435086701</v>
      </c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x14ac:dyDescent="0.2">
      <c r="A694" s="5" t="s">
        <v>278</v>
      </c>
      <c r="B694" s="5">
        <v>1</v>
      </c>
      <c r="C694" s="5">
        <v>1</v>
      </c>
      <c r="D694" s="5" t="s">
        <v>279</v>
      </c>
      <c r="E694" s="5">
        <v>2</v>
      </c>
      <c r="F694" s="5">
        <v>293.20999999999998</v>
      </c>
      <c r="G694" s="5" t="s">
        <v>16</v>
      </c>
      <c r="H694" s="5">
        <v>70.28</v>
      </c>
      <c r="I694" s="5">
        <v>0</v>
      </c>
      <c r="J694" s="5">
        <v>34.520000000000003</v>
      </c>
      <c r="K694" s="5">
        <v>0</v>
      </c>
      <c r="L694" s="5">
        <f>400-(I694+H694+F694)</f>
        <v>36.509999999999991</v>
      </c>
      <c r="M694" s="6">
        <v>-3.16275608357331</v>
      </c>
      <c r="N694" s="6">
        <v>-1.1701946758545601E-3</v>
      </c>
      <c r="O694" s="6">
        <v>-4.8966887416824003E-4</v>
      </c>
      <c r="P694" s="6">
        <v>-1.53356660715466E-10</v>
      </c>
      <c r="Q694" s="6">
        <v>-0.79110398681917404</v>
      </c>
      <c r="R694" s="6">
        <v>0.45334403307870902</v>
      </c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x14ac:dyDescent="0.2">
      <c r="A695" s="5" t="s">
        <v>146</v>
      </c>
      <c r="B695" s="5">
        <v>2</v>
      </c>
      <c r="C695" s="5">
        <v>3</v>
      </c>
      <c r="D695" s="5" t="s">
        <v>367</v>
      </c>
      <c r="E695" s="5">
        <v>2</v>
      </c>
      <c r="F695" s="5">
        <v>152.37</v>
      </c>
      <c r="G695" s="5" t="s">
        <v>12</v>
      </c>
      <c r="H695" s="5">
        <v>177.28</v>
      </c>
      <c r="I695" s="5">
        <v>68.349999999999994</v>
      </c>
      <c r="J695" s="5">
        <v>0</v>
      </c>
      <c r="K695" s="5">
        <v>0</v>
      </c>
      <c r="L695" s="5">
        <f>400-(I695+H695+F695)</f>
        <v>2</v>
      </c>
      <c r="M695" s="6">
        <v>-2.49350006889386</v>
      </c>
      <c r="N695" s="6">
        <v>-1.2338087264903701E-2</v>
      </c>
      <c r="O695" s="6">
        <v>-0.61230239140891696</v>
      </c>
      <c r="P695" s="6">
        <v>-7.0215510810533094E-2</v>
      </c>
      <c r="Q695" s="6">
        <v>-0.79708901459455295</v>
      </c>
      <c r="R695" s="6">
        <v>0.45063885979262103</v>
      </c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x14ac:dyDescent="0.2">
      <c r="A696" s="5" t="s">
        <v>174</v>
      </c>
      <c r="B696" s="5">
        <v>2</v>
      </c>
      <c r="C696" s="5">
        <v>3</v>
      </c>
      <c r="D696" s="5" t="s">
        <v>367</v>
      </c>
      <c r="E696" s="5">
        <v>6.53</v>
      </c>
      <c r="F696" s="5">
        <v>152.41999999999999</v>
      </c>
      <c r="G696" s="5" t="s">
        <v>21</v>
      </c>
      <c r="H696" s="5">
        <v>107.01</v>
      </c>
      <c r="I696" s="5">
        <v>120.28</v>
      </c>
      <c r="J696" s="5">
        <v>13.76</v>
      </c>
      <c r="K696" s="5">
        <v>0</v>
      </c>
      <c r="L696" s="5">
        <f>400-(I696+H696+F696)</f>
        <v>20.289999999999964</v>
      </c>
      <c r="M696" s="6">
        <v>-2.59209251143746</v>
      </c>
      <c r="N696" s="6">
        <v>-2.0960202321283002E-3</v>
      </c>
      <c r="O696" s="6">
        <v>-2.6638969387603201E-3</v>
      </c>
      <c r="P696" s="6">
        <v>-0.59222811674357001</v>
      </c>
      <c r="Q696" s="6">
        <v>-0.79727013633798005</v>
      </c>
      <c r="R696" s="6">
        <v>0.45055724668785602</v>
      </c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x14ac:dyDescent="0.2">
      <c r="A697" s="5" t="s">
        <v>44</v>
      </c>
      <c r="B697" s="5">
        <v>0</v>
      </c>
      <c r="C697" s="5">
        <v>2</v>
      </c>
      <c r="D697" s="5" t="s">
        <v>11</v>
      </c>
      <c r="E697" s="5">
        <v>14.14</v>
      </c>
      <c r="F697" s="5">
        <v>114.2</v>
      </c>
      <c r="G697" s="5" t="s">
        <v>14</v>
      </c>
      <c r="H697" s="5">
        <v>69.14</v>
      </c>
      <c r="I697" s="5">
        <v>64.94</v>
      </c>
      <c r="J697" s="5">
        <v>63.29</v>
      </c>
      <c r="K697" s="5">
        <v>74.290000000000006</v>
      </c>
      <c r="L697" s="5">
        <f>400-(I697+H697+F697)</f>
        <v>151.72000000000003</v>
      </c>
      <c r="M697" s="6">
        <v>-1.814989451794</v>
      </c>
      <c r="N697" s="6">
        <v>-1.3748570859034399</v>
      </c>
      <c r="O697" s="6">
        <v>-8.9504168734440498E-4</v>
      </c>
      <c r="P697" s="6">
        <v>-9.3698552918457001E-5</v>
      </c>
      <c r="Q697" s="6">
        <v>-0.79770881948442796</v>
      </c>
      <c r="R697" s="6">
        <v>0.45035963816415803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x14ac:dyDescent="0.2">
      <c r="A698" s="5" t="s">
        <v>374</v>
      </c>
      <c r="B698" s="5">
        <v>4</v>
      </c>
      <c r="C698" s="5">
        <v>2</v>
      </c>
      <c r="D698" s="5" t="s">
        <v>399</v>
      </c>
      <c r="E698" s="5">
        <v>100.29</v>
      </c>
      <c r="F698" s="5">
        <v>105.89</v>
      </c>
      <c r="G698" s="5" t="s">
        <v>16</v>
      </c>
      <c r="H698" s="5">
        <v>193.83</v>
      </c>
      <c r="I698" s="5">
        <v>0</v>
      </c>
      <c r="J698" s="5">
        <v>0</v>
      </c>
      <c r="K698" s="5">
        <v>0</v>
      </c>
      <c r="L698" s="5">
        <f>400-(I698+H698+F698)</f>
        <v>100.27999999999997</v>
      </c>
      <c r="M698" s="6">
        <v>-0.30044781861860498</v>
      </c>
      <c r="N698" s="6">
        <v>-2.89048508148002</v>
      </c>
      <c r="O698" s="6">
        <v>-1.39176359481512E-3</v>
      </c>
      <c r="P698" s="6">
        <v>-4.5383874539295803E-9</v>
      </c>
      <c r="Q698" s="6">
        <v>-0.79808116705795795</v>
      </c>
      <c r="R698" s="6">
        <v>0.45019197906133901</v>
      </c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x14ac:dyDescent="0.2">
      <c r="A699" s="5" t="s">
        <v>216</v>
      </c>
      <c r="B699" s="5">
        <v>1</v>
      </c>
      <c r="C699" s="5">
        <v>2</v>
      </c>
      <c r="D699" s="5" t="s">
        <v>279</v>
      </c>
      <c r="E699" s="5">
        <v>2</v>
      </c>
      <c r="F699" s="5">
        <v>293.20999999999998</v>
      </c>
      <c r="G699" s="5" t="s">
        <v>16</v>
      </c>
      <c r="H699" s="5">
        <v>70.28</v>
      </c>
      <c r="I699" s="5">
        <v>0</v>
      </c>
      <c r="J699" s="5">
        <v>34.520000000000003</v>
      </c>
      <c r="K699" s="5">
        <v>0</v>
      </c>
      <c r="L699" s="5">
        <f>400-(I699+H699+F699)</f>
        <v>36.509999999999991</v>
      </c>
      <c r="M699" s="6">
        <v>-3.2187373326365001</v>
      </c>
      <c r="N699" s="6">
        <v>-1.07668142578742E-3</v>
      </c>
      <c r="O699" s="6">
        <v>-4.10379011714868E-4</v>
      </c>
      <c r="P699" s="6">
        <v>-3.20588000591274E-12</v>
      </c>
      <c r="Q699" s="6">
        <v>-0.80505609826930202</v>
      </c>
      <c r="R699" s="6">
        <v>0.44706284640393301</v>
      </c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x14ac:dyDescent="0.2">
      <c r="A700" s="5" t="s">
        <v>182</v>
      </c>
      <c r="B700" s="5">
        <v>0</v>
      </c>
      <c r="C700" s="5">
        <v>1</v>
      </c>
      <c r="D700" s="5" t="s">
        <v>11</v>
      </c>
      <c r="E700" s="5">
        <v>6.46</v>
      </c>
      <c r="F700" s="5">
        <v>18.25</v>
      </c>
      <c r="G700" s="5" t="s">
        <v>16</v>
      </c>
      <c r="H700" s="5">
        <v>95.93</v>
      </c>
      <c r="I700" s="5">
        <v>151.56</v>
      </c>
      <c r="J700" s="5">
        <v>111.75</v>
      </c>
      <c r="K700" s="5">
        <v>16.05</v>
      </c>
      <c r="L700" s="5">
        <f>400-(I700+H700+F700)</f>
        <v>134.26</v>
      </c>
      <c r="M700" s="6">
        <v>-3.0909882600303402</v>
      </c>
      <c r="N700" s="6">
        <v>-0.20141327798275199</v>
      </c>
      <c r="O700" s="6">
        <v>-9.2079791153637297E-4</v>
      </c>
      <c r="P700" s="6">
        <v>-9.0406586661026102E-5</v>
      </c>
      <c r="Q700" s="6">
        <v>-0.823353185627823</v>
      </c>
      <c r="R700" s="6">
        <v>0.43895727872138801</v>
      </c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x14ac:dyDescent="0.2">
      <c r="A701" s="5" t="s">
        <v>260</v>
      </c>
      <c r="B701" s="5">
        <v>2</v>
      </c>
      <c r="C701" s="5">
        <v>1</v>
      </c>
      <c r="D701" s="5" t="s">
        <v>367</v>
      </c>
      <c r="E701" s="5">
        <v>197.01</v>
      </c>
      <c r="F701" s="5">
        <v>2</v>
      </c>
      <c r="G701" s="5" t="s">
        <v>12</v>
      </c>
      <c r="H701" s="5">
        <v>0</v>
      </c>
      <c r="I701" s="5">
        <v>95.49</v>
      </c>
      <c r="J701" s="5">
        <v>105.5</v>
      </c>
      <c r="K701" s="5">
        <v>0</v>
      </c>
      <c r="L701" s="5">
        <f>400-(I701+H701+F701)</f>
        <v>302.51</v>
      </c>
      <c r="M701" s="6">
        <v>-2.9365321001019802</v>
      </c>
      <c r="N701" s="6">
        <v>-2.6169305467084701E-3</v>
      </c>
      <c r="O701" s="6">
        <v>-3.9745325752446299E-3</v>
      </c>
      <c r="P701" s="6">
        <v>-0.35733173855725803</v>
      </c>
      <c r="Q701" s="6">
        <v>-0.82511382544529899</v>
      </c>
      <c r="R701" s="6">
        <v>0.43818511301061502</v>
      </c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x14ac:dyDescent="0.2">
      <c r="A702" s="5" t="s">
        <v>32</v>
      </c>
      <c r="B702" s="5">
        <v>3</v>
      </c>
      <c r="C702" s="5">
        <v>1</v>
      </c>
      <c r="D702" s="5" t="s">
        <v>394</v>
      </c>
      <c r="E702" s="5">
        <v>2</v>
      </c>
      <c r="F702" s="5">
        <v>197.38</v>
      </c>
      <c r="G702" s="5" t="s">
        <v>14</v>
      </c>
      <c r="H702" s="5">
        <v>157.12</v>
      </c>
      <c r="I702" s="5">
        <v>43.5</v>
      </c>
      <c r="J702" s="5">
        <v>0</v>
      </c>
      <c r="K702" s="5">
        <v>0</v>
      </c>
      <c r="L702" s="5">
        <f>400-(I702+H702+F702)</f>
        <v>2</v>
      </c>
      <c r="M702" s="6">
        <v>-1.4972585424139599</v>
      </c>
      <c r="N702" s="6">
        <v>-1.8163617894714801</v>
      </c>
      <c r="O702" s="6">
        <v>-1.50317476827224E-3</v>
      </c>
      <c r="P702" s="6">
        <v>-6.1728400169160597E-14</v>
      </c>
      <c r="Q702" s="6">
        <v>-0.82878087666344502</v>
      </c>
      <c r="R702" s="6">
        <v>0.43658120835577902</v>
      </c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x14ac:dyDescent="0.2">
      <c r="A703" s="5" t="s">
        <v>387</v>
      </c>
      <c r="B703" s="5">
        <v>2</v>
      </c>
      <c r="C703" s="5">
        <v>3</v>
      </c>
      <c r="D703" s="5" t="s">
        <v>367</v>
      </c>
      <c r="E703" s="5">
        <v>51.02</v>
      </c>
      <c r="F703" s="5">
        <v>190.71</v>
      </c>
      <c r="G703" s="5" t="s">
        <v>14</v>
      </c>
      <c r="H703" s="5">
        <v>0</v>
      </c>
      <c r="I703" s="5">
        <v>111.08</v>
      </c>
      <c r="J703" s="5">
        <v>47.19</v>
      </c>
      <c r="K703" s="5">
        <v>0</v>
      </c>
      <c r="L703" s="5">
        <f>400-(I703+H703+F703)</f>
        <v>98.20999999999998</v>
      </c>
      <c r="M703" s="6">
        <v>-1.79901718166778</v>
      </c>
      <c r="N703" s="6">
        <v>-1.52358718530898</v>
      </c>
      <c r="O703" s="6">
        <v>-1.4714859158069999E-3</v>
      </c>
      <c r="P703" s="6">
        <v>-2.25981144684137E-4</v>
      </c>
      <c r="Q703" s="6">
        <v>-0.83107545850931497</v>
      </c>
      <c r="R703" s="6">
        <v>0.43558058548540601</v>
      </c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x14ac:dyDescent="0.2">
      <c r="A704" s="5" t="s">
        <v>102</v>
      </c>
      <c r="B704" s="5">
        <v>2</v>
      </c>
      <c r="C704" s="5">
        <v>2</v>
      </c>
      <c r="D704" s="5" t="s">
        <v>367</v>
      </c>
      <c r="E704" s="5">
        <v>4.18</v>
      </c>
      <c r="F704" s="5">
        <v>141.65</v>
      </c>
      <c r="G704" s="5" t="s">
        <v>12</v>
      </c>
      <c r="H704" s="5">
        <v>143.44999999999999</v>
      </c>
      <c r="I704" s="5">
        <v>13.05</v>
      </c>
      <c r="J704" s="5">
        <v>0</v>
      </c>
      <c r="K704" s="5">
        <v>97.67</v>
      </c>
      <c r="L704" s="5">
        <f>400-(I704+H704+F704)</f>
        <v>101.85000000000002</v>
      </c>
      <c r="M704" s="6">
        <v>-2.6148972420887899</v>
      </c>
      <c r="N704" s="6">
        <v>-9.3712786516481896E-4</v>
      </c>
      <c r="O704" s="6">
        <v>-9.6114479802995298E-2</v>
      </c>
      <c r="P704" s="6">
        <v>-0.62280486647562106</v>
      </c>
      <c r="Q704" s="6">
        <v>-0.833688429058144</v>
      </c>
      <c r="R704" s="6">
        <v>0.43444391193787402</v>
      </c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x14ac:dyDescent="0.2">
      <c r="A705" s="5" t="s">
        <v>105</v>
      </c>
      <c r="B705" s="5">
        <v>0</v>
      </c>
      <c r="C705" s="5">
        <v>3</v>
      </c>
      <c r="D705" s="5" t="s">
        <v>11</v>
      </c>
      <c r="E705" s="5">
        <v>7.63</v>
      </c>
      <c r="F705" s="5">
        <v>108.11</v>
      </c>
      <c r="G705" s="5" t="s">
        <v>21</v>
      </c>
      <c r="H705" s="5">
        <v>140.41999999999999</v>
      </c>
      <c r="I705" s="5">
        <v>35.76</v>
      </c>
      <c r="J705" s="5">
        <v>79.41</v>
      </c>
      <c r="K705" s="5">
        <v>28.67</v>
      </c>
      <c r="L705" s="5">
        <f>400-(I705+H705+F705)</f>
        <v>115.71000000000004</v>
      </c>
      <c r="M705" s="6">
        <v>-1.6123399665588301</v>
      </c>
      <c r="N705" s="6">
        <v>-1.74706154584539</v>
      </c>
      <c r="O705" s="6">
        <v>-7.8963998488694497E-4</v>
      </c>
      <c r="P705" s="6">
        <v>-4.4381932475567301E-6</v>
      </c>
      <c r="Q705" s="6">
        <v>-0.84004889764559099</v>
      </c>
      <c r="R705" s="6">
        <v>0.43168941431700403</v>
      </c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x14ac:dyDescent="0.2">
      <c r="A706" s="5" t="s">
        <v>384</v>
      </c>
      <c r="B706" s="5">
        <v>2</v>
      </c>
      <c r="C706" s="5">
        <v>2</v>
      </c>
      <c r="D706" s="5" t="s">
        <v>367</v>
      </c>
      <c r="E706" s="5">
        <v>2</v>
      </c>
      <c r="F706" s="5">
        <v>15.23</v>
      </c>
      <c r="G706" s="5" t="s">
        <v>14</v>
      </c>
      <c r="H706" s="5">
        <v>269.54000000000002</v>
      </c>
      <c r="I706" s="5">
        <v>0</v>
      </c>
      <c r="J706" s="5">
        <v>113.23</v>
      </c>
      <c r="K706" s="5">
        <v>0</v>
      </c>
      <c r="L706" s="5">
        <f>400-(I706+H706+F706)</f>
        <v>115.22999999999996</v>
      </c>
      <c r="M706" s="6">
        <v>-2.8062212266442899</v>
      </c>
      <c r="N706" s="6">
        <v>-0.56387250291093705</v>
      </c>
      <c r="O706" s="6">
        <v>-1.2560455861779999E-3</v>
      </c>
      <c r="P706" s="6">
        <v>-9.4924037918886695E-7</v>
      </c>
      <c r="Q706" s="6">
        <v>-0.84283768109544599</v>
      </c>
      <c r="R706" s="6">
        <v>0.43048720315533801</v>
      </c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x14ac:dyDescent="0.2">
      <c r="A707" s="5" t="s">
        <v>153</v>
      </c>
      <c r="B707" s="5">
        <v>2</v>
      </c>
      <c r="C707" s="5">
        <v>1</v>
      </c>
      <c r="D707" s="5" t="s">
        <v>367</v>
      </c>
      <c r="E707" s="5">
        <v>2</v>
      </c>
      <c r="F707" s="5">
        <v>63.01</v>
      </c>
      <c r="G707" s="5" t="s">
        <v>16</v>
      </c>
      <c r="H707" s="5">
        <v>334.99</v>
      </c>
      <c r="I707" s="5">
        <v>0</v>
      </c>
      <c r="J707" s="5">
        <v>0</v>
      </c>
      <c r="K707" s="5">
        <v>0</v>
      </c>
      <c r="L707" s="5">
        <f>400-(I707+H707+F707)</f>
        <v>2</v>
      </c>
      <c r="M707" s="6">
        <v>-3.3273073535281301</v>
      </c>
      <c r="N707" s="6">
        <v>-5.7151748146694298E-2</v>
      </c>
      <c r="O707" s="6">
        <v>-5.4820325743004002E-3</v>
      </c>
      <c r="P707" s="6">
        <v>-2.5150422660458499E-2</v>
      </c>
      <c r="Q707" s="6">
        <v>-0.85377288922739603</v>
      </c>
      <c r="R707" s="6">
        <v>0.42580538099436499</v>
      </c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x14ac:dyDescent="0.2">
      <c r="A708" s="5" t="s">
        <v>359</v>
      </c>
      <c r="B708" s="5">
        <v>2</v>
      </c>
      <c r="C708" s="5">
        <v>2</v>
      </c>
      <c r="D708" s="5" t="s">
        <v>367</v>
      </c>
      <c r="E708" s="5">
        <v>2</v>
      </c>
      <c r="F708" s="5">
        <v>152.78</v>
      </c>
      <c r="G708" s="5" t="s">
        <v>21</v>
      </c>
      <c r="H708" s="5">
        <v>245.22</v>
      </c>
      <c r="I708" s="5">
        <v>0</v>
      </c>
      <c r="J708" s="5">
        <v>0</v>
      </c>
      <c r="K708" s="5">
        <v>0</v>
      </c>
      <c r="L708" s="5">
        <f>400-(I708+H708+F708)</f>
        <v>2</v>
      </c>
      <c r="M708" s="6">
        <v>-2.6100927558899198</v>
      </c>
      <c r="N708" s="6">
        <v>-0.81041847152031499</v>
      </c>
      <c r="O708" s="6">
        <v>-3.7991812671652799E-3</v>
      </c>
      <c r="P708" s="6">
        <v>-2.26993520422198E-4</v>
      </c>
      <c r="Q708" s="6">
        <v>-0.85613435054945497</v>
      </c>
      <c r="R708" s="6">
        <v>0.42480104437418698</v>
      </c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x14ac:dyDescent="0.2">
      <c r="A709" s="5" t="s">
        <v>285</v>
      </c>
      <c r="B709" s="5">
        <v>1</v>
      </c>
      <c r="C709" s="5">
        <v>1</v>
      </c>
      <c r="D709" s="5" t="s">
        <v>279</v>
      </c>
      <c r="E709" s="5">
        <v>2</v>
      </c>
      <c r="F709" s="5">
        <v>110.15</v>
      </c>
      <c r="G709" s="5" t="s">
        <v>16</v>
      </c>
      <c r="H709" s="5">
        <v>144.15</v>
      </c>
      <c r="I709" s="5">
        <v>0</v>
      </c>
      <c r="J709" s="5">
        <v>143.69999999999999</v>
      </c>
      <c r="K709" s="5">
        <v>0</v>
      </c>
      <c r="L709" s="5">
        <f>400-(I709+H709+F709)</f>
        <v>145.69999999999999</v>
      </c>
      <c r="M709" s="6">
        <v>-3.1237748592473902</v>
      </c>
      <c r="N709" s="6">
        <v>-0.32850887303272702</v>
      </c>
      <c r="O709" s="6">
        <v>-6.5054462803742002E-3</v>
      </c>
      <c r="P709" s="6">
        <v>0</v>
      </c>
      <c r="Q709" s="6">
        <v>-0.86469729464012401</v>
      </c>
      <c r="R709" s="6">
        <v>0.42117902648162098</v>
      </c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x14ac:dyDescent="0.2">
      <c r="A710" s="5" t="s">
        <v>99</v>
      </c>
      <c r="B710" s="5">
        <v>1</v>
      </c>
      <c r="C710" s="5">
        <v>2</v>
      </c>
      <c r="D710" s="5" t="s">
        <v>279</v>
      </c>
      <c r="E710" s="5">
        <v>2</v>
      </c>
      <c r="F710" s="5">
        <v>110.15</v>
      </c>
      <c r="G710" s="5" t="s">
        <v>16</v>
      </c>
      <c r="H710" s="5">
        <v>144.15</v>
      </c>
      <c r="I710" s="5">
        <v>0</v>
      </c>
      <c r="J710" s="5">
        <v>143.69999999999999</v>
      </c>
      <c r="K710" s="5">
        <v>0</v>
      </c>
      <c r="L710" s="5">
        <f>400-(I710+H710+F710)</f>
        <v>145.69999999999999</v>
      </c>
      <c r="M710" s="6">
        <v>-3.1972510031487298</v>
      </c>
      <c r="N710" s="6">
        <v>-0.25818232333612301</v>
      </c>
      <c r="O710" s="6">
        <v>-6.8342209976014799E-3</v>
      </c>
      <c r="P710" s="6">
        <v>0</v>
      </c>
      <c r="Q710" s="6">
        <v>-0.865566886870615</v>
      </c>
      <c r="R710" s="6">
        <v>0.42081293167221701</v>
      </c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x14ac:dyDescent="0.2">
      <c r="A711" s="5" t="s">
        <v>294</v>
      </c>
      <c r="B711" s="5">
        <v>3</v>
      </c>
      <c r="C711" s="5">
        <v>1</v>
      </c>
      <c r="D711" s="5" t="s">
        <v>394</v>
      </c>
      <c r="E711" s="5">
        <v>56.41</v>
      </c>
      <c r="F711" s="5">
        <v>131.47999999999999</v>
      </c>
      <c r="G711" s="5" t="s">
        <v>21</v>
      </c>
      <c r="H711" s="5">
        <v>60.98</v>
      </c>
      <c r="I711" s="5">
        <v>0</v>
      </c>
      <c r="J711" s="5">
        <v>151.12</v>
      </c>
      <c r="K711" s="5">
        <v>0.01</v>
      </c>
      <c r="L711" s="5">
        <f>400-(I711+H711+F711)</f>
        <v>207.54000000000002</v>
      </c>
      <c r="M711" s="6">
        <v>-2.3634936301265301</v>
      </c>
      <c r="N711" s="6">
        <v>-0.48465509319475902</v>
      </c>
      <c r="O711" s="6">
        <v>-1.77193826339264E-2</v>
      </c>
      <c r="P711" s="6">
        <v>-0.60215187834573503</v>
      </c>
      <c r="Q711" s="6">
        <v>-0.86700499607523895</v>
      </c>
      <c r="R711" s="6">
        <v>0.42020819166706402</v>
      </c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x14ac:dyDescent="0.2">
      <c r="A712" s="5" t="s">
        <v>329</v>
      </c>
      <c r="B712" s="5">
        <v>1</v>
      </c>
      <c r="C712" s="5">
        <v>1</v>
      </c>
      <c r="D712" s="5" t="s">
        <v>279</v>
      </c>
      <c r="E712" s="5">
        <v>2</v>
      </c>
      <c r="F712" s="5">
        <v>164.95</v>
      </c>
      <c r="G712" s="5" t="s">
        <v>16</v>
      </c>
      <c r="H712" s="5">
        <v>233.05</v>
      </c>
      <c r="I712" s="5">
        <v>0</v>
      </c>
      <c r="J712" s="5">
        <v>0</v>
      </c>
      <c r="K712" s="5">
        <v>0</v>
      </c>
      <c r="L712" s="5">
        <f>400-(I712+H712+F712)</f>
        <v>2</v>
      </c>
      <c r="M712" s="6">
        <v>-3.3230516110186299</v>
      </c>
      <c r="N712" s="6">
        <v>-0.100206558916747</v>
      </c>
      <c r="O712" s="6">
        <v>-1.6163518004845201E-3</v>
      </c>
      <c r="P712" s="6">
        <v>-4.4653620869917303E-2</v>
      </c>
      <c r="Q712" s="6">
        <v>-0.867382035651446</v>
      </c>
      <c r="R712" s="6">
        <v>0.42004978641295998</v>
      </c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x14ac:dyDescent="0.2">
      <c r="A713" s="5" t="s">
        <v>187</v>
      </c>
      <c r="B713" s="5">
        <v>1</v>
      </c>
      <c r="C713" s="5">
        <v>1</v>
      </c>
      <c r="D713" s="5" t="s">
        <v>279</v>
      </c>
      <c r="E713" s="5">
        <v>2</v>
      </c>
      <c r="F713" s="5">
        <v>139.16</v>
      </c>
      <c r="G713" s="5" t="s">
        <v>16</v>
      </c>
      <c r="H713" s="5">
        <v>258.83999999999997</v>
      </c>
      <c r="I713" s="5">
        <v>0</v>
      </c>
      <c r="J713" s="5">
        <v>0</v>
      </c>
      <c r="K713" s="5">
        <v>0</v>
      </c>
      <c r="L713" s="5">
        <f>400-(I713+H713+F713)</f>
        <v>2</v>
      </c>
      <c r="M713" s="6">
        <v>-3.2426342026042199</v>
      </c>
      <c r="N713" s="6">
        <v>-0.21714244032218499</v>
      </c>
      <c r="O713" s="6">
        <v>-4.7932334321282299E-3</v>
      </c>
      <c r="P713" s="6">
        <v>-2.2005015764747501E-2</v>
      </c>
      <c r="Q713" s="6">
        <v>-0.87164372303082205</v>
      </c>
      <c r="R713" s="6">
        <v>0.41826347459433999</v>
      </c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x14ac:dyDescent="0.2">
      <c r="A714" s="5" t="s">
        <v>205</v>
      </c>
      <c r="B714" s="5">
        <v>1</v>
      </c>
      <c r="C714" s="5">
        <v>1</v>
      </c>
      <c r="D714" s="5" t="s">
        <v>279</v>
      </c>
      <c r="E714" s="5">
        <v>2</v>
      </c>
      <c r="F714" s="5">
        <v>242.57</v>
      </c>
      <c r="G714" s="5" t="s">
        <v>16</v>
      </c>
      <c r="H714" s="5">
        <v>47.98</v>
      </c>
      <c r="I714" s="5">
        <v>107.46</v>
      </c>
      <c r="J714" s="5">
        <v>0</v>
      </c>
      <c r="K714" s="5">
        <v>0</v>
      </c>
      <c r="L714" s="5">
        <f>400-(I714+H714+F714)</f>
        <v>1.9900000000000091</v>
      </c>
      <c r="M714" s="6">
        <v>-3.4064741652402399</v>
      </c>
      <c r="N714" s="6">
        <v>-9.5040502071577299E-2</v>
      </c>
      <c r="O714" s="6">
        <v>-9.6937101507284099E-4</v>
      </c>
      <c r="P714" s="6">
        <v>-1.34134957678582E-4</v>
      </c>
      <c r="Q714" s="6">
        <v>-0.87565454332114401</v>
      </c>
      <c r="R714" s="6">
        <v>0.41658925470567298</v>
      </c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x14ac:dyDescent="0.2">
      <c r="A715" s="5" t="s">
        <v>10</v>
      </c>
      <c r="B715" s="5">
        <v>2</v>
      </c>
      <c r="C715" s="5">
        <v>3</v>
      </c>
      <c r="D715" s="5" t="s">
        <v>367</v>
      </c>
      <c r="E715" s="5">
        <v>29.39</v>
      </c>
      <c r="F715" s="5">
        <v>180.5</v>
      </c>
      <c r="G715" s="5" t="s">
        <v>12</v>
      </c>
      <c r="H715" s="5">
        <v>190.11</v>
      </c>
      <c r="I715" s="5">
        <v>0</v>
      </c>
      <c r="J715" s="5">
        <v>0</v>
      </c>
      <c r="K715" s="5">
        <v>0</v>
      </c>
      <c r="L715" s="5">
        <f>400-(I715+H715+F715)</f>
        <v>29.389999999999986</v>
      </c>
      <c r="M715" s="6">
        <v>-2.61076741897454</v>
      </c>
      <c r="N715" s="6">
        <v>-8.8650741845571097E-4</v>
      </c>
      <c r="O715" s="6">
        <v>-1.38257433951317E-2</v>
      </c>
      <c r="P715" s="6">
        <v>-0.89540938967052297</v>
      </c>
      <c r="Q715" s="6">
        <v>-0.88022226486466404</v>
      </c>
      <c r="R715" s="6">
        <v>0.414690730258576</v>
      </c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x14ac:dyDescent="0.2">
      <c r="A716" s="5" t="s">
        <v>215</v>
      </c>
      <c r="B716" s="5">
        <v>2</v>
      </c>
      <c r="C716" s="5">
        <v>1</v>
      </c>
      <c r="D716" s="5" t="s">
        <v>367</v>
      </c>
      <c r="E716" s="5">
        <v>2</v>
      </c>
      <c r="F716" s="5">
        <v>174.37</v>
      </c>
      <c r="G716" s="5" t="s">
        <v>16</v>
      </c>
      <c r="H716" s="5">
        <v>185.95</v>
      </c>
      <c r="I716" s="5">
        <v>0</v>
      </c>
      <c r="J716" s="5">
        <v>37.68</v>
      </c>
      <c r="K716" s="5">
        <v>0</v>
      </c>
      <c r="L716" s="5">
        <f>400-(I716+H716+F716)</f>
        <v>39.680000000000007</v>
      </c>
      <c r="M716" s="6">
        <v>-3.5299823711336402</v>
      </c>
      <c r="N716" s="6">
        <v>-1.1381548173546401E-3</v>
      </c>
      <c r="O716" s="6">
        <v>-5.4361752339271104E-4</v>
      </c>
      <c r="P716" s="6">
        <v>-4.4799103092231502E-7</v>
      </c>
      <c r="Q716" s="6">
        <v>-0.88291614786635497</v>
      </c>
      <c r="R716" s="6">
        <v>0.41357510530559699</v>
      </c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x14ac:dyDescent="0.2">
      <c r="A717" s="5" t="s">
        <v>319</v>
      </c>
      <c r="B717" s="5">
        <v>1</v>
      </c>
      <c r="C717" s="5">
        <v>2</v>
      </c>
      <c r="D717" s="5" t="s">
        <v>279</v>
      </c>
      <c r="E717" s="5">
        <v>2</v>
      </c>
      <c r="F717" s="5">
        <v>242.57</v>
      </c>
      <c r="G717" s="5" t="s">
        <v>16</v>
      </c>
      <c r="H717" s="5">
        <v>47.98</v>
      </c>
      <c r="I717" s="5">
        <v>107.46</v>
      </c>
      <c r="J717" s="5">
        <v>0</v>
      </c>
      <c r="K717" s="5">
        <v>0</v>
      </c>
      <c r="L717" s="5">
        <f>400-(I717+H717+F717)</f>
        <v>1.9900000000000091</v>
      </c>
      <c r="M717" s="6">
        <v>-3.3545940974784298</v>
      </c>
      <c r="N717" s="6">
        <v>-0.17747290058259199</v>
      </c>
      <c r="O717" s="6">
        <v>-1.06827222063438E-3</v>
      </c>
      <c r="P717" s="6">
        <v>-3.8785474081945502E-4</v>
      </c>
      <c r="Q717" s="6">
        <v>-0.88338078125562103</v>
      </c>
      <c r="R717" s="6">
        <v>0.41338298913795202</v>
      </c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x14ac:dyDescent="0.2">
      <c r="A718" s="5" t="s">
        <v>139</v>
      </c>
      <c r="B718" s="5">
        <v>2</v>
      </c>
      <c r="C718" s="5">
        <v>2</v>
      </c>
      <c r="D718" s="5" t="s">
        <v>367</v>
      </c>
      <c r="E718" s="5">
        <v>70.55</v>
      </c>
      <c r="F718" s="5">
        <v>170.01</v>
      </c>
      <c r="G718" s="5" t="s">
        <v>12</v>
      </c>
      <c r="H718" s="5">
        <v>30.06</v>
      </c>
      <c r="I718" s="5">
        <v>129.35</v>
      </c>
      <c r="J718" s="5">
        <v>0</v>
      </c>
      <c r="K718" s="5">
        <v>0.03</v>
      </c>
      <c r="L718" s="5">
        <f>400-(I718+H718+F718)</f>
        <v>70.580000000000041</v>
      </c>
      <c r="M718" s="6">
        <v>-2.7672078451672801</v>
      </c>
      <c r="N718" s="6">
        <v>-2.34205434095536E-3</v>
      </c>
      <c r="O718" s="6">
        <v>-2.3259025229372E-3</v>
      </c>
      <c r="P718" s="6">
        <v>-0.76165898386212705</v>
      </c>
      <c r="Q718" s="6">
        <v>-0.88338369647332504</v>
      </c>
      <c r="R718" s="6">
        <v>0.4133817840383</v>
      </c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x14ac:dyDescent="0.2">
      <c r="A719" s="5" t="s">
        <v>353</v>
      </c>
      <c r="B719" s="5">
        <v>1</v>
      </c>
      <c r="C719" s="5">
        <v>3</v>
      </c>
      <c r="D719" s="5" t="s">
        <v>279</v>
      </c>
      <c r="E719" s="5">
        <v>2</v>
      </c>
      <c r="F719" s="5">
        <v>242.57</v>
      </c>
      <c r="G719" s="5" t="s">
        <v>16</v>
      </c>
      <c r="H719" s="5">
        <v>47.98</v>
      </c>
      <c r="I719" s="5">
        <v>107.46</v>
      </c>
      <c r="J719" s="5">
        <v>0</v>
      </c>
      <c r="K719" s="5">
        <v>0</v>
      </c>
      <c r="L719" s="5">
        <f>400-(I719+H719+F719)</f>
        <v>1.9900000000000091</v>
      </c>
      <c r="M719" s="6">
        <v>-3.16374376790312</v>
      </c>
      <c r="N719" s="6">
        <v>-0.378043087160573</v>
      </c>
      <c r="O719" s="6">
        <v>-1.21878707162389E-3</v>
      </c>
      <c r="P719" s="6">
        <v>-7.9553843595114705E-5</v>
      </c>
      <c r="Q719" s="6">
        <v>-0.88577129899472795</v>
      </c>
      <c r="R719" s="6">
        <v>0.41239596998280498</v>
      </c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x14ac:dyDescent="0.2">
      <c r="A720" s="5" t="s">
        <v>172</v>
      </c>
      <c r="B720" s="5">
        <v>2</v>
      </c>
      <c r="C720" s="5">
        <v>2</v>
      </c>
      <c r="D720" s="5" t="s">
        <v>367</v>
      </c>
      <c r="E720" s="5">
        <v>2</v>
      </c>
      <c r="F720" s="5">
        <v>158.28</v>
      </c>
      <c r="G720" s="5" t="s">
        <v>16</v>
      </c>
      <c r="H720" s="5">
        <v>74.599999999999994</v>
      </c>
      <c r="I720" s="5">
        <v>0</v>
      </c>
      <c r="J720" s="5">
        <v>165.12</v>
      </c>
      <c r="K720" s="5">
        <v>0</v>
      </c>
      <c r="L720" s="5">
        <f>400-(I720+H720+F720)</f>
        <v>167.12</v>
      </c>
      <c r="M720" s="6">
        <v>-3.38706514312431</v>
      </c>
      <c r="N720" s="6">
        <v>-0.16022415043808699</v>
      </c>
      <c r="O720" s="6">
        <v>-5.2748284166146296E-3</v>
      </c>
      <c r="P720" s="6">
        <v>-4.2188474935756004E-15</v>
      </c>
      <c r="Q720" s="6">
        <v>-0.88814103049475401</v>
      </c>
      <c r="R720" s="6">
        <v>0.41141985927918401</v>
      </c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x14ac:dyDescent="0.2">
      <c r="A721" s="5" t="s">
        <v>138</v>
      </c>
      <c r="B721" s="5">
        <v>1</v>
      </c>
      <c r="C721" s="5">
        <v>1</v>
      </c>
      <c r="D721" s="5" t="s">
        <v>279</v>
      </c>
      <c r="E721" s="5">
        <v>2</v>
      </c>
      <c r="F721" s="5">
        <v>299.63</v>
      </c>
      <c r="G721" s="5" t="s">
        <v>16</v>
      </c>
      <c r="H721" s="5">
        <v>98.37</v>
      </c>
      <c r="I721" s="5">
        <v>0</v>
      </c>
      <c r="J721" s="5">
        <v>0</v>
      </c>
      <c r="K721" s="5">
        <v>0</v>
      </c>
      <c r="L721" s="5">
        <f>400-(I721+H721+F721)</f>
        <v>2</v>
      </c>
      <c r="M721" s="6">
        <v>-3.2374142100910799</v>
      </c>
      <c r="N721" s="6">
        <v>-0.32850887303272702</v>
      </c>
      <c r="O721" s="6">
        <v>-1.5494309697699799E-3</v>
      </c>
      <c r="P721" s="6">
        <v>-1.21118542973759E-3</v>
      </c>
      <c r="Q721" s="6">
        <v>-0.89217092488082905</v>
      </c>
      <c r="R721" s="6">
        <v>0.40976521695415202</v>
      </c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x14ac:dyDescent="0.2">
      <c r="A722" s="5" t="s">
        <v>156</v>
      </c>
      <c r="B722" s="5">
        <v>0</v>
      </c>
      <c r="C722" s="5">
        <v>1</v>
      </c>
      <c r="D722" s="5" t="s">
        <v>11</v>
      </c>
      <c r="E722" s="5">
        <v>102.79</v>
      </c>
      <c r="F722" s="5">
        <v>127.13</v>
      </c>
      <c r="G722" s="5" t="s">
        <v>14</v>
      </c>
      <c r="H722" s="5">
        <v>34.36</v>
      </c>
      <c r="I722" s="5">
        <v>23.34</v>
      </c>
      <c r="J722" s="5">
        <v>22.47</v>
      </c>
      <c r="K722" s="5">
        <v>89.91</v>
      </c>
      <c r="L722" s="5">
        <f>400-(I722+H722+F722)</f>
        <v>215.17000000000002</v>
      </c>
      <c r="M722" s="6">
        <v>-1.92555550931729</v>
      </c>
      <c r="N722" s="6">
        <v>-1.6338091069888501</v>
      </c>
      <c r="O722" s="6">
        <v>-1.47035496033534E-2</v>
      </c>
      <c r="P722" s="6">
        <v>-5.7282721621810596E-4</v>
      </c>
      <c r="Q722" s="6">
        <v>-0.89366024828142798</v>
      </c>
      <c r="R722" s="6">
        <v>0.40915539824914299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x14ac:dyDescent="0.2">
      <c r="A723" s="5" t="s">
        <v>82</v>
      </c>
      <c r="B723" s="5">
        <v>0</v>
      </c>
      <c r="C723" s="5">
        <v>1</v>
      </c>
      <c r="D723" s="5" t="s">
        <v>11</v>
      </c>
      <c r="E723" s="5">
        <v>114.14</v>
      </c>
      <c r="F723" s="5">
        <v>177.72</v>
      </c>
      <c r="G723" s="5" t="s">
        <v>12</v>
      </c>
      <c r="H723" s="5">
        <v>46.57</v>
      </c>
      <c r="I723" s="5">
        <v>2.34</v>
      </c>
      <c r="J723" s="5">
        <v>40.03</v>
      </c>
      <c r="K723" s="5">
        <v>19.2</v>
      </c>
      <c r="L723" s="5">
        <f>400-(I723+H723+F723)</f>
        <v>173.37</v>
      </c>
      <c r="M723" s="6">
        <v>-2.3867427392693701</v>
      </c>
      <c r="N723" s="6">
        <v>-0.63913404170143995</v>
      </c>
      <c r="O723" s="6">
        <v>-3.15669869687287E-2</v>
      </c>
      <c r="P723" s="6">
        <v>-0.52654949729622602</v>
      </c>
      <c r="Q723" s="6">
        <v>-0.895998316308941</v>
      </c>
      <c r="R723" s="6">
        <v>0.40819988255983602</v>
      </c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x14ac:dyDescent="0.2">
      <c r="A724" s="5" t="s">
        <v>358</v>
      </c>
      <c r="B724" s="5">
        <v>1</v>
      </c>
      <c r="C724" s="5">
        <v>3</v>
      </c>
      <c r="D724" s="5" t="s">
        <v>279</v>
      </c>
      <c r="E724" s="5">
        <v>2</v>
      </c>
      <c r="F724" s="5">
        <v>125.4</v>
      </c>
      <c r="G724" s="5" t="s">
        <v>16</v>
      </c>
      <c r="H724" s="5">
        <v>0</v>
      </c>
      <c r="I724" s="5">
        <v>154.44</v>
      </c>
      <c r="J724" s="5">
        <v>118.16</v>
      </c>
      <c r="K724" s="5">
        <v>0</v>
      </c>
      <c r="L724" s="5">
        <f>400-(I724+H724+F724)</f>
        <v>120.15999999999997</v>
      </c>
      <c r="M724" s="6">
        <v>-3.55465073496286</v>
      </c>
      <c r="N724" s="6">
        <v>-2.8947071787904999E-2</v>
      </c>
      <c r="O724" s="6">
        <v>-6.1194749824589197E-4</v>
      </c>
      <c r="P724" s="6">
        <v>-3.1205260598231002E-11</v>
      </c>
      <c r="Q724" s="6">
        <v>-0.89605243857005501</v>
      </c>
      <c r="R724" s="6">
        <v>0.408177790457048</v>
      </c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x14ac:dyDescent="0.2">
      <c r="A725" s="5" t="s">
        <v>86</v>
      </c>
      <c r="B725" s="5">
        <v>3</v>
      </c>
      <c r="C725" s="5">
        <v>2</v>
      </c>
      <c r="D725" s="5" t="s">
        <v>394</v>
      </c>
      <c r="E725" s="5">
        <v>9.2799999999999994</v>
      </c>
      <c r="F725" s="5">
        <v>242.73</v>
      </c>
      <c r="G725" s="5" t="s">
        <v>14</v>
      </c>
      <c r="H725" s="5">
        <v>21.21</v>
      </c>
      <c r="I725" s="5">
        <v>5.78</v>
      </c>
      <c r="J725" s="5">
        <v>68.27</v>
      </c>
      <c r="K725" s="5">
        <v>52.73</v>
      </c>
      <c r="L725" s="5">
        <f>400-(I725+H725+F725)</f>
        <v>130.28000000000003</v>
      </c>
      <c r="M725" s="6">
        <v>-2.5147353560935102</v>
      </c>
      <c r="N725" s="6">
        <v>-1.06276914593128</v>
      </c>
      <c r="O725" s="6">
        <v>-9.2140690786663099E-4</v>
      </c>
      <c r="P725" s="6">
        <v>-1.4629471956091E-2</v>
      </c>
      <c r="Q725" s="6">
        <v>-0.89826384522218805</v>
      </c>
      <c r="R725" s="6">
        <v>0.40727614070055901</v>
      </c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x14ac:dyDescent="0.2">
      <c r="A726" s="5" t="s">
        <v>44</v>
      </c>
      <c r="B726" s="5">
        <v>2</v>
      </c>
      <c r="C726" s="5">
        <v>3</v>
      </c>
      <c r="D726" s="5" t="s">
        <v>367</v>
      </c>
      <c r="E726" s="5">
        <v>70.55</v>
      </c>
      <c r="F726" s="5">
        <v>170.01</v>
      </c>
      <c r="G726" s="5" t="s">
        <v>12</v>
      </c>
      <c r="H726" s="5">
        <v>30.06</v>
      </c>
      <c r="I726" s="5">
        <v>129.35</v>
      </c>
      <c r="J726" s="5">
        <v>0</v>
      </c>
      <c r="K726" s="5">
        <v>0.03</v>
      </c>
      <c r="L726" s="5">
        <f>400-(I726+H726+F726)</f>
        <v>70.580000000000041</v>
      </c>
      <c r="M726" s="6">
        <v>-2.7588188981496402</v>
      </c>
      <c r="N726" s="6">
        <v>-1.8758079075401599E-3</v>
      </c>
      <c r="O726" s="6">
        <v>-3.5552561369746501E-3</v>
      </c>
      <c r="P726" s="6">
        <v>-0.83222234242741699</v>
      </c>
      <c r="Q726" s="6">
        <v>-0.89911807615539496</v>
      </c>
      <c r="R726" s="6">
        <v>0.40692838137734899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x14ac:dyDescent="0.2">
      <c r="A727" s="5" t="s">
        <v>298</v>
      </c>
      <c r="B727" s="5">
        <v>2</v>
      </c>
      <c r="C727" s="5">
        <v>1</v>
      </c>
      <c r="D727" s="5" t="s">
        <v>367</v>
      </c>
      <c r="E727" s="5">
        <v>2</v>
      </c>
      <c r="F727" s="5">
        <v>152.27000000000001</v>
      </c>
      <c r="G727" s="5" t="s">
        <v>16</v>
      </c>
      <c r="H727" s="5">
        <v>175.49</v>
      </c>
      <c r="I727" s="5">
        <v>9.36</v>
      </c>
      <c r="J727" s="5">
        <v>0</v>
      </c>
      <c r="K727" s="5">
        <v>60.88</v>
      </c>
      <c r="L727" s="5">
        <f>400-(I727+H727+F727)</f>
        <v>62.879999999999995</v>
      </c>
      <c r="M727" s="6">
        <v>-3.4111037406764901</v>
      </c>
      <c r="N727" s="6">
        <v>-0.11134962404087401</v>
      </c>
      <c r="O727" s="6">
        <v>-1.59447381744329E-3</v>
      </c>
      <c r="P727" s="6">
        <v>-7.3739739496026996E-2</v>
      </c>
      <c r="Q727" s="6">
        <v>-0.89944689450770998</v>
      </c>
      <c r="R727" s="6">
        <v>0.40679459785391803</v>
      </c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x14ac:dyDescent="0.2">
      <c r="A728" s="5" t="s">
        <v>75</v>
      </c>
      <c r="B728" s="5">
        <v>2</v>
      </c>
      <c r="C728" s="5">
        <v>2</v>
      </c>
      <c r="D728" s="5" t="s">
        <v>367</v>
      </c>
      <c r="E728" s="5">
        <v>2</v>
      </c>
      <c r="F728" s="5">
        <v>63.01</v>
      </c>
      <c r="G728" s="5" t="s">
        <v>16</v>
      </c>
      <c r="H728" s="5">
        <v>334.99</v>
      </c>
      <c r="I728" s="5">
        <v>0</v>
      </c>
      <c r="J728" s="5">
        <v>0</v>
      </c>
      <c r="K728" s="5">
        <v>0</v>
      </c>
      <c r="L728" s="5">
        <f>400-(I728+H728+F728)</f>
        <v>2</v>
      </c>
      <c r="M728" s="6">
        <v>-3.3459933155520099</v>
      </c>
      <c r="N728" s="6">
        <v>-0.19640310539057201</v>
      </c>
      <c r="O728" s="6">
        <v>-1.69021340396225E-3</v>
      </c>
      <c r="P728" s="6">
        <v>-5.9928162380607899E-2</v>
      </c>
      <c r="Q728" s="6">
        <v>-0.90100369918178802</v>
      </c>
      <c r="R728" s="6">
        <v>0.406161790828865</v>
      </c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x14ac:dyDescent="0.2">
      <c r="A729" s="5" t="s">
        <v>269</v>
      </c>
      <c r="B729" s="5">
        <v>1</v>
      </c>
      <c r="C729" s="5">
        <v>2</v>
      </c>
      <c r="D729" s="5" t="s">
        <v>279</v>
      </c>
      <c r="E729" s="5">
        <v>2</v>
      </c>
      <c r="F729" s="5">
        <v>299.63</v>
      </c>
      <c r="G729" s="5" t="s">
        <v>16</v>
      </c>
      <c r="H729" s="5">
        <v>98.37</v>
      </c>
      <c r="I729" s="5">
        <v>0</v>
      </c>
      <c r="J729" s="5">
        <v>0</v>
      </c>
      <c r="K729" s="5">
        <v>0</v>
      </c>
      <c r="L729" s="5">
        <f>400-(I729+H729+F729)</f>
        <v>2</v>
      </c>
      <c r="M729" s="6">
        <v>-3.1698187746384199</v>
      </c>
      <c r="N729" s="6">
        <v>-0.43356490552557903</v>
      </c>
      <c r="O729" s="6">
        <v>-7.7879640421170805E-4</v>
      </c>
      <c r="P729" s="6">
        <v>-2.18781011451638E-3</v>
      </c>
      <c r="Q729" s="6">
        <v>-0.90158757167068204</v>
      </c>
      <c r="R729" s="6">
        <v>0.40592471335140301</v>
      </c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x14ac:dyDescent="0.2">
      <c r="A730" s="5" t="s">
        <v>296</v>
      </c>
      <c r="B730" s="5">
        <v>2</v>
      </c>
      <c r="C730" s="5">
        <v>3</v>
      </c>
      <c r="D730" s="5" t="s">
        <v>367</v>
      </c>
      <c r="E730" s="5">
        <v>67.930000000000007</v>
      </c>
      <c r="F730" s="5">
        <v>152.46</v>
      </c>
      <c r="G730" s="5" t="s">
        <v>12</v>
      </c>
      <c r="H730" s="5">
        <v>179.61</v>
      </c>
      <c r="I730" s="5">
        <v>0</v>
      </c>
      <c r="J730" s="5">
        <v>0</v>
      </c>
      <c r="K730" s="5">
        <v>0</v>
      </c>
      <c r="L730" s="5">
        <f>400-(I730+H730+F730)</f>
        <v>67.92999999999995</v>
      </c>
      <c r="M730" s="6">
        <v>-2.75741898533248</v>
      </c>
      <c r="N730" s="6">
        <v>-3.55050771291025E-3</v>
      </c>
      <c r="O730" s="6">
        <v>-9.0791882634412693E-2</v>
      </c>
      <c r="P730" s="6">
        <v>-0.75602612824961701</v>
      </c>
      <c r="Q730" s="6">
        <v>-0.90194687598235601</v>
      </c>
      <c r="R730" s="6">
        <v>0.40577888905089998</v>
      </c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x14ac:dyDescent="0.2">
      <c r="A731" s="5" t="s">
        <v>361</v>
      </c>
      <c r="B731" s="5">
        <v>1</v>
      </c>
      <c r="C731" s="5">
        <v>3</v>
      </c>
      <c r="D731" s="5" t="s">
        <v>279</v>
      </c>
      <c r="E731" s="5">
        <v>2</v>
      </c>
      <c r="F731" s="5">
        <v>299.63</v>
      </c>
      <c r="G731" s="5" t="s">
        <v>16</v>
      </c>
      <c r="H731" s="5">
        <v>98.37</v>
      </c>
      <c r="I731" s="5">
        <v>0</v>
      </c>
      <c r="J731" s="5">
        <v>0</v>
      </c>
      <c r="K731" s="5">
        <v>0</v>
      </c>
      <c r="L731" s="5">
        <f>400-(I731+H731+F731)</f>
        <v>2</v>
      </c>
      <c r="M731" s="6">
        <v>-3.1825795731330699</v>
      </c>
      <c r="N731" s="6">
        <v>-0.42388025704239801</v>
      </c>
      <c r="O731" s="6">
        <v>-1.85763087293747E-3</v>
      </c>
      <c r="P731" s="6">
        <v>-2.5860825495451901E-3</v>
      </c>
      <c r="Q731" s="6">
        <v>-0.90272588589948799</v>
      </c>
      <c r="R731" s="6">
        <v>0.40546290636496901</v>
      </c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x14ac:dyDescent="0.2">
      <c r="A732" s="5" t="s">
        <v>37</v>
      </c>
      <c r="B732" s="5">
        <v>0</v>
      </c>
      <c r="C732" s="5">
        <v>2</v>
      </c>
      <c r="D732" s="5" t="s">
        <v>11</v>
      </c>
      <c r="E732" s="5">
        <v>114.14</v>
      </c>
      <c r="F732" s="5">
        <v>177.72</v>
      </c>
      <c r="G732" s="5" t="s">
        <v>12</v>
      </c>
      <c r="H732" s="5">
        <v>46.57</v>
      </c>
      <c r="I732" s="5">
        <v>2.34</v>
      </c>
      <c r="J732" s="5">
        <v>40.03</v>
      </c>
      <c r="K732" s="5">
        <v>19.2</v>
      </c>
      <c r="L732" s="5">
        <f>400-(I732+H732+F732)</f>
        <v>173.37</v>
      </c>
      <c r="M732" s="6">
        <v>-2.37882737919813</v>
      </c>
      <c r="N732" s="6">
        <v>-0.79508805646362002</v>
      </c>
      <c r="O732" s="6">
        <v>-8.6960472168332401E-2</v>
      </c>
      <c r="P732" s="6">
        <v>-0.375870399998187</v>
      </c>
      <c r="Q732" s="6">
        <v>-0.90918657695706695</v>
      </c>
      <c r="R732" s="6">
        <v>0.40285177971541197</v>
      </c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x14ac:dyDescent="0.2">
      <c r="A733" s="5" t="s">
        <v>56</v>
      </c>
      <c r="B733" s="5">
        <v>2</v>
      </c>
      <c r="C733" s="5">
        <v>1</v>
      </c>
      <c r="D733" s="5" t="s">
        <v>367</v>
      </c>
      <c r="E733" s="5">
        <v>17.72</v>
      </c>
      <c r="F733" s="5">
        <v>85.64</v>
      </c>
      <c r="G733" s="5" t="s">
        <v>16</v>
      </c>
      <c r="H733" s="5">
        <v>296.64</v>
      </c>
      <c r="I733" s="5">
        <v>0</v>
      </c>
      <c r="J733" s="5">
        <v>0</v>
      </c>
      <c r="K733" s="5">
        <v>0</v>
      </c>
      <c r="L733" s="5">
        <f>400-(I733+H733+F733)</f>
        <v>17.720000000000027</v>
      </c>
      <c r="M733" s="6">
        <v>-2.1127195149528002</v>
      </c>
      <c r="N733" s="6">
        <v>-1.52358718530898</v>
      </c>
      <c r="O733" s="6">
        <v>-7.4403887454644701E-4</v>
      </c>
      <c r="P733" s="6">
        <v>-5.9765969952617199E-11</v>
      </c>
      <c r="Q733" s="6">
        <v>-0.90926268479902395</v>
      </c>
      <c r="R733" s="6">
        <v>0.40282112070254</v>
      </c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x14ac:dyDescent="0.2">
      <c r="A734" s="5" t="s">
        <v>142</v>
      </c>
      <c r="B734" s="5">
        <v>2</v>
      </c>
      <c r="C734" s="5">
        <v>2</v>
      </c>
      <c r="D734" s="5" t="s">
        <v>367</v>
      </c>
      <c r="E734" s="5">
        <v>2</v>
      </c>
      <c r="F734" s="5">
        <v>174.37</v>
      </c>
      <c r="G734" s="5" t="s">
        <v>16</v>
      </c>
      <c r="H734" s="5">
        <v>185.95</v>
      </c>
      <c r="I734" s="5">
        <v>0</v>
      </c>
      <c r="J734" s="5">
        <v>37.68</v>
      </c>
      <c r="K734" s="5">
        <v>0</v>
      </c>
      <c r="L734" s="5">
        <f>400-(I734+H734+F734)</f>
        <v>39.680000000000007</v>
      </c>
      <c r="M734" s="6">
        <v>-3.6361385753817901</v>
      </c>
      <c r="N734" s="6">
        <v>-1.1701946758545601E-3</v>
      </c>
      <c r="O734" s="6">
        <v>-4.9035322971095405E-4</v>
      </c>
      <c r="P734" s="6">
        <v>-6.7921736359605804E-6</v>
      </c>
      <c r="Q734" s="6">
        <v>-0.90945147886524802</v>
      </c>
      <c r="R734" s="6">
        <v>0.40274507764366602</v>
      </c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x14ac:dyDescent="0.2">
      <c r="A735" s="5" t="s">
        <v>59</v>
      </c>
      <c r="B735" s="5">
        <v>0</v>
      </c>
      <c r="C735" s="5">
        <v>1</v>
      </c>
      <c r="D735" s="5" t="s">
        <v>11</v>
      </c>
      <c r="E735" s="5">
        <v>52</v>
      </c>
      <c r="F735" s="5">
        <v>10.82</v>
      </c>
      <c r="G735" s="5" t="s">
        <v>21</v>
      </c>
      <c r="H735" s="5">
        <v>157.36000000000001</v>
      </c>
      <c r="I735" s="5">
        <v>109.8</v>
      </c>
      <c r="J735" s="5">
        <v>36.369999999999997</v>
      </c>
      <c r="K735" s="5">
        <v>33.65</v>
      </c>
      <c r="L735" s="5">
        <f>400-(I735+H735+F735)</f>
        <v>122.01999999999998</v>
      </c>
      <c r="M735" s="6">
        <v>-2.5822361684256401</v>
      </c>
      <c r="N735" s="6">
        <v>-0.29152375257011198</v>
      </c>
      <c r="O735" s="6">
        <v>-8.7759835835608604E-3</v>
      </c>
      <c r="P735" s="6">
        <v>-0.76143875497565106</v>
      </c>
      <c r="Q735" s="6">
        <v>-0.910993664888743</v>
      </c>
      <c r="R735" s="6">
        <v>0.40212444849969398</v>
      </c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x14ac:dyDescent="0.2">
      <c r="A736" s="5" t="s">
        <v>382</v>
      </c>
      <c r="B736" s="5">
        <v>2</v>
      </c>
      <c r="C736" s="5">
        <v>3</v>
      </c>
      <c r="D736" s="5" t="s">
        <v>367</v>
      </c>
      <c r="E736" s="5">
        <v>2</v>
      </c>
      <c r="F736" s="5">
        <v>174.37</v>
      </c>
      <c r="G736" s="5" t="s">
        <v>16</v>
      </c>
      <c r="H736" s="5">
        <v>185.95</v>
      </c>
      <c r="I736" s="5">
        <v>0</v>
      </c>
      <c r="J736" s="5">
        <v>37.68</v>
      </c>
      <c r="K736" s="5">
        <v>0</v>
      </c>
      <c r="L736" s="5">
        <f>400-(I736+H736+F736)</f>
        <v>39.680000000000007</v>
      </c>
      <c r="M736" s="6">
        <v>-3.6427565694763002</v>
      </c>
      <c r="N736" s="6">
        <v>-2.6905430193740099E-3</v>
      </c>
      <c r="O736" s="6">
        <v>-5.7055860639012505E-4</v>
      </c>
      <c r="P736" s="6">
        <v>-5.0879257890640902E-6</v>
      </c>
      <c r="Q736" s="6">
        <v>-0.911505689756964</v>
      </c>
      <c r="R736" s="6">
        <v>0.40191860348532299</v>
      </c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x14ac:dyDescent="0.2">
      <c r="A737" s="5" t="s">
        <v>232</v>
      </c>
      <c r="B737" s="5">
        <v>0</v>
      </c>
      <c r="C737" s="5">
        <v>2</v>
      </c>
      <c r="D737" s="5" t="s">
        <v>11</v>
      </c>
      <c r="E737" s="5">
        <v>52</v>
      </c>
      <c r="F737" s="5">
        <v>10.82</v>
      </c>
      <c r="G737" s="5" t="s">
        <v>21</v>
      </c>
      <c r="H737" s="5">
        <v>157.36000000000001</v>
      </c>
      <c r="I737" s="5">
        <v>109.8</v>
      </c>
      <c r="J737" s="5">
        <v>36.369999999999997</v>
      </c>
      <c r="K737" s="5">
        <v>33.65</v>
      </c>
      <c r="L737" s="5">
        <f>400-(I737+H737+F737)</f>
        <v>122.01999999999998</v>
      </c>
      <c r="M737" s="6">
        <v>-2.7100754532093299</v>
      </c>
      <c r="N737" s="6">
        <v>-0.20141327798275199</v>
      </c>
      <c r="O737" s="6">
        <v>-2.7490300421790698E-2</v>
      </c>
      <c r="P737" s="6">
        <v>-0.70788290902988305</v>
      </c>
      <c r="Q737" s="6">
        <v>-0.91171548516094003</v>
      </c>
      <c r="R737" s="6">
        <v>0.401834291653966</v>
      </c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x14ac:dyDescent="0.2">
      <c r="A738" s="5" t="s">
        <v>268</v>
      </c>
      <c r="B738" s="5">
        <v>1</v>
      </c>
      <c r="C738" s="5">
        <v>2</v>
      </c>
      <c r="D738" s="5" t="s">
        <v>279</v>
      </c>
      <c r="E738" s="5">
        <v>2</v>
      </c>
      <c r="F738" s="5">
        <v>139.16</v>
      </c>
      <c r="G738" s="5" t="s">
        <v>16</v>
      </c>
      <c r="H738" s="5">
        <v>258.83999999999997</v>
      </c>
      <c r="I738" s="5">
        <v>0</v>
      </c>
      <c r="J738" s="5">
        <v>0</v>
      </c>
      <c r="K738" s="5">
        <v>0</v>
      </c>
      <c r="L738" s="5">
        <f>400-(I738+H738+F738)</f>
        <v>2</v>
      </c>
      <c r="M738" s="6">
        <v>-3.34294938950667</v>
      </c>
      <c r="N738" s="6">
        <v>-0.29152375257011198</v>
      </c>
      <c r="O738" s="6">
        <v>-9.6568928074353393E-3</v>
      </c>
      <c r="P738" s="6">
        <v>-2.23793312762594E-2</v>
      </c>
      <c r="Q738" s="6">
        <v>-0.91662734154012004</v>
      </c>
      <c r="R738" s="6">
        <v>0.39986537879228401</v>
      </c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x14ac:dyDescent="0.2">
      <c r="A739" s="5" t="s">
        <v>337</v>
      </c>
      <c r="B739" s="5">
        <v>1</v>
      </c>
      <c r="C739" s="5">
        <v>2</v>
      </c>
      <c r="D739" s="5" t="s">
        <v>279</v>
      </c>
      <c r="E739" s="5">
        <v>2</v>
      </c>
      <c r="F739" s="5">
        <v>164.95</v>
      </c>
      <c r="G739" s="5" t="s">
        <v>16</v>
      </c>
      <c r="H739" s="5">
        <v>233.05</v>
      </c>
      <c r="I739" s="5">
        <v>0</v>
      </c>
      <c r="J739" s="5">
        <v>0</v>
      </c>
      <c r="K739" s="5">
        <v>0</v>
      </c>
      <c r="L739" s="5">
        <f>400-(I739+H739+F739)</f>
        <v>2</v>
      </c>
      <c r="M739" s="6">
        <v>-3.40797356514177</v>
      </c>
      <c r="N739" s="6">
        <v>-0.13723393870220499</v>
      </c>
      <c r="O739" s="6">
        <v>-5.0850614294814297E-3</v>
      </c>
      <c r="P739" s="6">
        <v>-0.11774499349074199</v>
      </c>
      <c r="Q739" s="6">
        <v>-0.91700938969105195</v>
      </c>
      <c r="R739" s="6">
        <v>0.399712640142312</v>
      </c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x14ac:dyDescent="0.2">
      <c r="A740" s="5" t="s">
        <v>348</v>
      </c>
      <c r="B740" s="5">
        <v>1</v>
      </c>
      <c r="C740" s="5">
        <v>3</v>
      </c>
      <c r="D740" s="5" t="s">
        <v>279</v>
      </c>
      <c r="E740" s="5">
        <v>2</v>
      </c>
      <c r="F740" s="5">
        <v>164.95</v>
      </c>
      <c r="G740" s="5" t="s">
        <v>16</v>
      </c>
      <c r="H740" s="5">
        <v>233.05</v>
      </c>
      <c r="I740" s="5">
        <v>0</v>
      </c>
      <c r="J740" s="5">
        <v>0</v>
      </c>
      <c r="K740" s="5">
        <v>0</v>
      </c>
      <c r="L740" s="5">
        <f>400-(I740+H740+F740)</f>
        <v>2</v>
      </c>
      <c r="M740" s="6">
        <v>-3.5358375106112501</v>
      </c>
      <c r="N740" s="6">
        <v>-0.117351361559968</v>
      </c>
      <c r="O740" s="6">
        <v>-6.15033909293529E-3</v>
      </c>
      <c r="P740" s="6">
        <v>-6.3111645553022594E-2</v>
      </c>
      <c r="Q740" s="6">
        <v>-0.93061271420429403</v>
      </c>
      <c r="R740" s="6">
        <v>0.39431203575519502</v>
      </c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x14ac:dyDescent="0.2">
      <c r="A741" s="5" t="s">
        <v>249</v>
      </c>
      <c r="B741" s="5">
        <v>0</v>
      </c>
      <c r="C741" s="5">
        <v>3</v>
      </c>
      <c r="D741" s="5" t="s">
        <v>11</v>
      </c>
      <c r="E741" s="5">
        <v>52</v>
      </c>
      <c r="F741" s="5">
        <v>10.82</v>
      </c>
      <c r="G741" s="5" t="s">
        <v>21</v>
      </c>
      <c r="H741" s="5">
        <v>157.36000000000001</v>
      </c>
      <c r="I741" s="5">
        <v>109.8</v>
      </c>
      <c r="J741" s="5">
        <v>36.369999999999997</v>
      </c>
      <c r="K741" s="5">
        <v>33.65</v>
      </c>
      <c r="L741" s="5">
        <f>400-(I741+H741+F741)</f>
        <v>122.01999999999998</v>
      </c>
      <c r="M741" s="6">
        <v>-2.7071432433430598</v>
      </c>
      <c r="N741" s="6">
        <v>-0.16022415043808699</v>
      </c>
      <c r="O741" s="6">
        <v>-5.7423514503989297E-3</v>
      </c>
      <c r="P741" s="6">
        <v>-0.85464512328531195</v>
      </c>
      <c r="Q741" s="6">
        <v>-0.93193871712921605</v>
      </c>
      <c r="R741" s="6">
        <v>0.39378952334550399</v>
      </c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x14ac:dyDescent="0.2">
      <c r="A742" s="5" t="s">
        <v>49</v>
      </c>
      <c r="B742" s="5">
        <v>2</v>
      </c>
      <c r="C742" s="5">
        <v>1</v>
      </c>
      <c r="D742" s="5" t="s">
        <v>367</v>
      </c>
      <c r="E742" s="5">
        <v>30.4</v>
      </c>
      <c r="F742" s="5">
        <v>245.9</v>
      </c>
      <c r="G742" s="5" t="s">
        <v>21</v>
      </c>
      <c r="H742" s="5">
        <v>10</v>
      </c>
      <c r="I742" s="5">
        <v>12.78</v>
      </c>
      <c r="J742" s="5">
        <v>53.62</v>
      </c>
      <c r="K742" s="5">
        <v>47.3</v>
      </c>
      <c r="L742" s="5">
        <f>400-(I742+H742+F742)</f>
        <v>131.32</v>
      </c>
      <c r="M742" s="6">
        <v>-1.6015832123074401</v>
      </c>
      <c r="N742" s="6">
        <v>-2.12692801104297</v>
      </c>
      <c r="O742" s="6">
        <v>-1.37293305030524E-3</v>
      </c>
      <c r="P742" s="6">
        <v>-1.64335121361935E-5</v>
      </c>
      <c r="Q742" s="6">
        <v>-0.93247514747821303</v>
      </c>
      <c r="R742" s="6">
        <v>0.39357833934188202</v>
      </c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x14ac:dyDescent="0.2">
      <c r="A743" s="5" t="s">
        <v>267</v>
      </c>
      <c r="B743" s="5">
        <v>0</v>
      </c>
      <c r="C743" s="5">
        <v>2</v>
      </c>
      <c r="D743" s="5" t="s">
        <v>11</v>
      </c>
      <c r="E743" s="5">
        <v>6.46</v>
      </c>
      <c r="F743" s="5">
        <v>18.25</v>
      </c>
      <c r="G743" s="5" t="s">
        <v>16</v>
      </c>
      <c r="H743" s="5">
        <v>95.93</v>
      </c>
      <c r="I743" s="5">
        <v>151.56</v>
      </c>
      <c r="J743" s="5">
        <v>111.75</v>
      </c>
      <c r="K743" s="5">
        <v>16.05</v>
      </c>
      <c r="L743" s="5">
        <f>400-(I743+H743+F743)</f>
        <v>134.26</v>
      </c>
      <c r="M743" s="6">
        <v>-3.4386421306146802</v>
      </c>
      <c r="N743" s="6">
        <v>-0.28457198198627098</v>
      </c>
      <c r="O743" s="6">
        <v>-9.0161886695244795E-4</v>
      </c>
      <c r="P743" s="6">
        <v>-8.9245564574842503E-3</v>
      </c>
      <c r="Q743" s="6">
        <v>-0.93326007198134697</v>
      </c>
      <c r="R743" s="6">
        <v>0.393269531270796</v>
      </c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x14ac:dyDescent="0.2">
      <c r="A744" s="5" t="s">
        <v>29</v>
      </c>
      <c r="B744" s="5">
        <v>2</v>
      </c>
      <c r="C744" s="5">
        <v>3</v>
      </c>
      <c r="D744" s="5" t="s">
        <v>367</v>
      </c>
      <c r="E744" s="5">
        <v>4.18</v>
      </c>
      <c r="F744" s="5">
        <v>141.65</v>
      </c>
      <c r="G744" s="5" t="s">
        <v>12</v>
      </c>
      <c r="H744" s="5">
        <v>143.44999999999999</v>
      </c>
      <c r="I744" s="5">
        <v>13.05</v>
      </c>
      <c r="J744" s="5">
        <v>0</v>
      </c>
      <c r="K744" s="5">
        <v>97.67</v>
      </c>
      <c r="L744" s="5">
        <f>400-(I744+H744+F744)</f>
        <v>101.85000000000002</v>
      </c>
      <c r="M744" s="6">
        <v>-2.68556449527521</v>
      </c>
      <c r="N744" s="6">
        <v>-6.5317861226450702E-4</v>
      </c>
      <c r="O744" s="6">
        <v>-4.2378222514491701E-3</v>
      </c>
      <c r="P744" s="6">
        <v>-1.0429931673797199</v>
      </c>
      <c r="Q744" s="6">
        <v>-0.93336216587966203</v>
      </c>
      <c r="R744" s="6">
        <v>0.39322938290074699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x14ac:dyDescent="0.2">
      <c r="A745" s="5" t="s">
        <v>280</v>
      </c>
      <c r="B745" s="5">
        <v>1</v>
      </c>
      <c r="C745" s="5">
        <v>1</v>
      </c>
      <c r="D745" s="5" t="s">
        <v>279</v>
      </c>
      <c r="E745" s="5">
        <v>2</v>
      </c>
      <c r="F745" s="5">
        <v>349.95</v>
      </c>
      <c r="G745" s="5" t="s">
        <v>16</v>
      </c>
      <c r="H745" s="5">
        <v>48.05</v>
      </c>
      <c r="I745" s="5">
        <v>0</v>
      </c>
      <c r="J745" s="5">
        <v>0</v>
      </c>
      <c r="K745" s="5">
        <v>0</v>
      </c>
      <c r="L745" s="5">
        <f>400-(I745+H745+F745)</f>
        <v>2</v>
      </c>
      <c r="M745" s="6">
        <v>-3.6179563111859898</v>
      </c>
      <c r="N745" s="6">
        <v>-2.9750418272620399E-2</v>
      </c>
      <c r="O745" s="6">
        <v>-3.80768664094636E-3</v>
      </c>
      <c r="P745" s="6">
        <v>-8.59299310740992E-2</v>
      </c>
      <c r="Q745" s="6">
        <v>-0.93436108679341401</v>
      </c>
      <c r="R745" s="6">
        <v>0.39283677397154798</v>
      </c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x14ac:dyDescent="0.2">
      <c r="A746" s="5" t="s">
        <v>266</v>
      </c>
      <c r="B746" s="5">
        <v>3</v>
      </c>
      <c r="C746" s="5">
        <v>2</v>
      </c>
      <c r="D746" s="5" t="s">
        <v>394</v>
      </c>
      <c r="E746" s="5">
        <v>2</v>
      </c>
      <c r="F746" s="5">
        <v>197.38</v>
      </c>
      <c r="G746" s="5" t="s">
        <v>14</v>
      </c>
      <c r="H746" s="5">
        <v>157.12</v>
      </c>
      <c r="I746" s="5">
        <v>43.5</v>
      </c>
      <c r="J746" s="5">
        <v>0</v>
      </c>
      <c r="K746" s="5">
        <v>0</v>
      </c>
      <c r="L746" s="5">
        <f>400-(I746+H746+F746)</f>
        <v>2</v>
      </c>
      <c r="M746" s="6">
        <v>-1.4650138679770699</v>
      </c>
      <c r="N746" s="6">
        <v>-2.2751253376744698</v>
      </c>
      <c r="O746" s="6">
        <v>-1.47605197568286E-3</v>
      </c>
      <c r="P746" s="6">
        <v>-8.8817841970012902E-15</v>
      </c>
      <c r="Q746" s="6">
        <v>-0.93540381440680997</v>
      </c>
      <c r="R746" s="6">
        <v>0.39242736570751602</v>
      </c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x14ac:dyDescent="0.2">
      <c r="A747" s="5" t="s">
        <v>94</v>
      </c>
      <c r="B747" s="5">
        <v>0</v>
      </c>
      <c r="C747" s="5">
        <v>3</v>
      </c>
      <c r="D747" s="5" t="s">
        <v>11</v>
      </c>
      <c r="E747" s="5">
        <v>51.01</v>
      </c>
      <c r="F747" s="5">
        <v>217.78</v>
      </c>
      <c r="G747" s="5" t="s">
        <v>21</v>
      </c>
      <c r="H747" s="5">
        <v>27.36</v>
      </c>
      <c r="I747" s="5">
        <v>14.69</v>
      </c>
      <c r="J747" s="5">
        <v>9.59</v>
      </c>
      <c r="K747" s="5">
        <v>79.569999999999993</v>
      </c>
      <c r="L747" s="5">
        <f>400-(I747+H747+F747)</f>
        <v>140.17000000000002</v>
      </c>
      <c r="M747" s="6">
        <v>-1.4875257253532099</v>
      </c>
      <c r="N747" s="6">
        <v>-2.2254244297150398</v>
      </c>
      <c r="O747" s="6">
        <v>-3.4035465524689203E-2</v>
      </c>
      <c r="P747" s="6">
        <v>-3.2787726405195297E-8</v>
      </c>
      <c r="Q747" s="6">
        <v>-0.93674641334516895</v>
      </c>
      <c r="R747" s="6">
        <v>0.39190084667397301</v>
      </c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x14ac:dyDescent="0.2">
      <c r="A748" s="5" t="s">
        <v>82</v>
      </c>
      <c r="B748" s="5">
        <v>1</v>
      </c>
      <c r="C748" s="5">
        <v>3</v>
      </c>
      <c r="D748" s="5" t="s">
        <v>279</v>
      </c>
      <c r="E748" s="5">
        <v>2</v>
      </c>
      <c r="F748" s="5">
        <v>293.20999999999998</v>
      </c>
      <c r="G748" s="5" t="s">
        <v>16</v>
      </c>
      <c r="H748" s="5">
        <v>70.28</v>
      </c>
      <c r="I748" s="5">
        <v>0</v>
      </c>
      <c r="J748" s="5">
        <v>34.520000000000003</v>
      </c>
      <c r="K748" s="5">
        <v>0</v>
      </c>
      <c r="L748" s="5">
        <f>400-(I748+H748+F748)</f>
        <v>36.509999999999991</v>
      </c>
      <c r="M748" s="6">
        <v>-3.7554717704995499</v>
      </c>
      <c r="N748" s="6">
        <v>-1.1701946758545601E-3</v>
      </c>
      <c r="O748" s="6">
        <v>-5.8372975155916197E-4</v>
      </c>
      <c r="P748" s="6">
        <v>-2.1409696240386799E-10</v>
      </c>
      <c r="Q748" s="6">
        <v>-0.93930642378526497</v>
      </c>
      <c r="R748" s="6">
        <v>0.39089885951102699</v>
      </c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x14ac:dyDescent="0.2">
      <c r="A749" s="5" t="s">
        <v>202</v>
      </c>
      <c r="B749" s="5">
        <v>3</v>
      </c>
      <c r="C749" s="5">
        <v>3</v>
      </c>
      <c r="D749" s="5" t="s">
        <v>394</v>
      </c>
      <c r="E749" s="5">
        <v>9.2799999999999994</v>
      </c>
      <c r="F749" s="5">
        <v>242.73</v>
      </c>
      <c r="G749" s="5" t="s">
        <v>14</v>
      </c>
      <c r="H749" s="5">
        <v>21.21</v>
      </c>
      <c r="I749" s="5">
        <v>5.78</v>
      </c>
      <c r="J749" s="5">
        <v>68.27</v>
      </c>
      <c r="K749" s="5">
        <v>52.73</v>
      </c>
      <c r="L749" s="5">
        <f>400-(I749+H749+F749)</f>
        <v>130.28000000000003</v>
      </c>
      <c r="M749" s="6">
        <v>-2.46087974302867</v>
      </c>
      <c r="N749" s="6">
        <v>-1.3132616875182199</v>
      </c>
      <c r="O749" s="6">
        <v>-1.000180247027E-3</v>
      </c>
      <c r="P749" s="6">
        <v>-4.8088143238164197E-3</v>
      </c>
      <c r="Q749" s="6">
        <v>-0.94498760627943501</v>
      </c>
      <c r="R749" s="6">
        <v>0.38868438811759498</v>
      </c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x14ac:dyDescent="0.2">
      <c r="A750" s="5" t="s">
        <v>219</v>
      </c>
      <c r="B750" s="5">
        <v>0</v>
      </c>
      <c r="C750" s="5">
        <v>1</v>
      </c>
      <c r="D750" s="5" t="s">
        <v>11</v>
      </c>
      <c r="E750" s="5">
        <v>80.510000000000005</v>
      </c>
      <c r="F750" s="5">
        <v>79.739999999999995</v>
      </c>
      <c r="G750" s="5" t="s">
        <v>16</v>
      </c>
      <c r="H750" s="5">
        <v>18.11</v>
      </c>
      <c r="I750" s="5">
        <v>93.35</v>
      </c>
      <c r="J750" s="5">
        <v>19.84</v>
      </c>
      <c r="K750" s="5">
        <v>108.45</v>
      </c>
      <c r="L750" s="5">
        <f>400-(I750+H750+F750)</f>
        <v>208.8</v>
      </c>
      <c r="M750" s="6">
        <v>-1.58828316603366</v>
      </c>
      <c r="N750" s="6">
        <v>-2.2254244297150398</v>
      </c>
      <c r="O750" s="6">
        <v>-1.3582571420658501E-3</v>
      </c>
      <c r="P750" s="6">
        <v>-2.8191893264703899E-11</v>
      </c>
      <c r="Q750" s="6">
        <v>-0.95376646322974101</v>
      </c>
      <c r="R750" s="6">
        <v>0.38528711737091698</v>
      </c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x14ac:dyDescent="0.2">
      <c r="A751" s="5" t="s">
        <v>357</v>
      </c>
      <c r="B751" s="5">
        <v>2</v>
      </c>
      <c r="C751" s="5">
        <v>3</v>
      </c>
      <c r="D751" s="5" t="s">
        <v>367</v>
      </c>
      <c r="E751" s="5">
        <v>2</v>
      </c>
      <c r="F751" s="5">
        <v>63.01</v>
      </c>
      <c r="G751" s="5" t="s">
        <v>16</v>
      </c>
      <c r="H751" s="5">
        <v>334.99</v>
      </c>
      <c r="I751" s="5">
        <v>0</v>
      </c>
      <c r="J751" s="5">
        <v>0</v>
      </c>
      <c r="K751" s="5">
        <v>0</v>
      </c>
      <c r="L751" s="5">
        <f>400-(I751+H751+F751)</f>
        <v>2</v>
      </c>
      <c r="M751" s="6">
        <v>-3.4697505873748402</v>
      </c>
      <c r="N751" s="6">
        <v>-0.30586662042398899</v>
      </c>
      <c r="O751" s="6">
        <v>-1.70877570554861E-3</v>
      </c>
      <c r="P751" s="6">
        <v>-5.2407048223635101E-2</v>
      </c>
      <c r="Q751" s="6">
        <v>-0.95743325793200396</v>
      </c>
      <c r="R751" s="6">
        <v>0.38387693561362501</v>
      </c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x14ac:dyDescent="0.2">
      <c r="A752" s="5" t="s">
        <v>335</v>
      </c>
      <c r="B752" s="5">
        <v>3</v>
      </c>
      <c r="C752" s="5">
        <v>1</v>
      </c>
      <c r="D752" s="5" t="s">
        <v>394</v>
      </c>
      <c r="E752" s="5">
        <v>2</v>
      </c>
      <c r="F752" s="5">
        <v>106.12</v>
      </c>
      <c r="G752" s="5" t="s">
        <v>16</v>
      </c>
      <c r="H752" s="5">
        <v>0</v>
      </c>
      <c r="I752" s="5">
        <v>198.77</v>
      </c>
      <c r="J752" s="5">
        <v>93.11</v>
      </c>
      <c r="K752" s="5">
        <v>0</v>
      </c>
      <c r="L752" s="5">
        <f>400-(I752+H752+F752)</f>
        <v>95.110000000000014</v>
      </c>
      <c r="M752" s="6">
        <v>-3.83922309982573</v>
      </c>
      <c r="N752" s="6">
        <v>-1.82446601869014E-3</v>
      </c>
      <c r="O752" s="6">
        <v>-6.5112223570831795E-4</v>
      </c>
      <c r="P752" s="6">
        <v>-3.67459869350052E-6</v>
      </c>
      <c r="Q752" s="6">
        <v>-0.96042559066970501</v>
      </c>
      <c r="R752" s="6">
        <v>0.38272996500662498</v>
      </c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x14ac:dyDescent="0.2">
      <c r="A753" s="5" t="s">
        <v>66</v>
      </c>
      <c r="B753" s="5">
        <v>2</v>
      </c>
      <c r="C753" s="5">
        <v>3</v>
      </c>
      <c r="D753" s="5" t="s">
        <v>367</v>
      </c>
      <c r="E753" s="5">
        <v>8.6300000000000008</v>
      </c>
      <c r="F753" s="5">
        <v>152.63</v>
      </c>
      <c r="G753" s="5" t="s">
        <v>16</v>
      </c>
      <c r="H753" s="5">
        <v>187.21</v>
      </c>
      <c r="I753" s="5">
        <v>18.04</v>
      </c>
      <c r="J753" s="5">
        <v>0</v>
      </c>
      <c r="K753" s="5">
        <v>33.49</v>
      </c>
      <c r="L753" s="5">
        <f>400-(I753+H753+F753)</f>
        <v>42.120000000000005</v>
      </c>
      <c r="M753" s="6">
        <v>-2.8916728965720702</v>
      </c>
      <c r="N753" s="6">
        <v>-0.95687731541698196</v>
      </c>
      <c r="O753" s="6">
        <v>-5.2454089956946502E-4</v>
      </c>
      <c r="P753" s="6">
        <v>-7.5457456381760894E-5</v>
      </c>
      <c r="Q753" s="6">
        <v>-0.96228755258625198</v>
      </c>
      <c r="R753" s="6">
        <v>0.382017999419559</v>
      </c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x14ac:dyDescent="0.2">
      <c r="A754" s="5" t="s">
        <v>105</v>
      </c>
      <c r="B754" s="5">
        <v>3</v>
      </c>
      <c r="C754" s="5">
        <v>2</v>
      </c>
      <c r="D754" s="5" t="s">
        <v>394</v>
      </c>
      <c r="E754" s="5">
        <v>2</v>
      </c>
      <c r="F754" s="5">
        <v>138.61000000000001</v>
      </c>
      <c r="G754" s="5" t="s">
        <v>14</v>
      </c>
      <c r="H754" s="5">
        <v>174.42</v>
      </c>
      <c r="I754" s="5">
        <v>56.1</v>
      </c>
      <c r="J754" s="5">
        <v>0</v>
      </c>
      <c r="K754" s="5">
        <v>28.87</v>
      </c>
      <c r="L754" s="5">
        <f>400-(I754+H754+F754)</f>
        <v>30.870000000000005</v>
      </c>
      <c r="M754" s="6">
        <v>-1.3305962918812799</v>
      </c>
      <c r="N754" s="6">
        <v>-2.5276584224502301</v>
      </c>
      <c r="O754" s="6">
        <v>-1.9803475824432602E-3</v>
      </c>
      <c r="P754" s="6">
        <v>-8.8817841970012504E-16</v>
      </c>
      <c r="Q754" s="6">
        <v>-0.96505876547849001</v>
      </c>
      <c r="R754" s="6">
        <v>0.38096081173713497</v>
      </c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x14ac:dyDescent="0.2">
      <c r="A755" s="5" t="s">
        <v>238</v>
      </c>
      <c r="B755" s="5">
        <v>1</v>
      </c>
      <c r="C755" s="5">
        <v>1</v>
      </c>
      <c r="D755" s="5" t="s">
        <v>279</v>
      </c>
      <c r="E755" s="5">
        <v>2</v>
      </c>
      <c r="F755" s="5">
        <v>42.49</v>
      </c>
      <c r="G755" s="5" t="s">
        <v>12</v>
      </c>
      <c r="H755" s="5">
        <v>0</v>
      </c>
      <c r="I755" s="5">
        <v>0</v>
      </c>
      <c r="J755" s="5">
        <v>355.51</v>
      </c>
      <c r="K755" s="5">
        <v>0</v>
      </c>
      <c r="L755" s="5">
        <f>400-(I755+H755+F755)</f>
        <v>357.51</v>
      </c>
      <c r="M755" s="6">
        <v>-3.7250754318960899</v>
      </c>
      <c r="N755" s="6">
        <v>-8.1024165589291902E-2</v>
      </c>
      <c r="O755" s="6">
        <v>-3.8188564807230801E-3</v>
      </c>
      <c r="P755" s="6">
        <v>-5.7406961480716903E-2</v>
      </c>
      <c r="Q755" s="6">
        <v>-0.96683135386170604</v>
      </c>
      <c r="R755" s="6">
        <v>0.380286123177001</v>
      </c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x14ac:dyDescent="0.2">
      <c r="A756" s="5" t="s">
        <v>115</v>
      </c>
      <c r="B756" s="5">
        <v>0</v>
      </c>
      <c r="C756" s="5">
        <v>1</v>
      </c>
      <c r="D756" s="5" t="s">
        <v>11</v>
      </c>
      <c r="E756" s="5">
        <v>158.38</v>
      </c>
      <c r="F756" s="5">
        <v>18.649999999999999</v>
      </c>
      <c r="G756" s="5" t="s">
        <v>14</v>
      </c>
      <c r="H756" s="5">
        <v>17.37</v>
      </c>
      <c r="I756" s="5">
        <v>73.28</v>
      </c>
      <c r="J756" s="5">
        <v>31.44</v>
      </c>
      <c r="K756" s="5">
        <v>100.88</v>
      </c>
      <c r="L756" s="5">
        <f>400-(I756+H756+F756)</f>
        <v>290.7</v>
      </c>
      <c r="M756" s="6">
        <v>-2.4749030860433399</v>
      </c>
      <c r="N756" s="6">
        <v>-0.16438555148169701</v>
      </c>
      <c r="O756" s="6">
        <v>-0.66087145364153799</v>
      </c>
      <c r="P756" s="6">
        <v>-0.56818049658033398</v>
      </c>
      <c r="Q756" s="6">
        <v>-0.96708514693672998</v>
      </c>
      <c r="R756" s="6">
        <v>0.38018962143866503</v>
      </c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x14ac:dyDescent="0.2">
      <c r="A757" s="5" t="s">
        <v>183</v>
      </c>
      <c r="B757" s="5">
        <v>0</v>
      </c>
      <c r="C757" s="5">
        <v>2</v>
      </c>
      <c r="D757" s="5" t="s">
        <v>11</v>
      </c>
      <c r="E757" s="5">
        <v>29.84</v>
      </c>
      <c r="F757" s="5">
        <v>57.08</v>
      </c>
      <c r="G757" s="5" t="s">
        <v>14</v>
      </c>
      <c r="H757" s="5">
        <v>10.47</v>
      </c>
      <c r="I757" s="5">
        <v>67.02</v>
      </c>
      <c r="J757" s="5">
        <v>50.97</v>
      </c>
      <c r="K757" s="5">
        <v>184.62</v>
      </c>
      <c r="L757" s="5">
        <f>400-(I757+H757+F757)</f>
        <v>265.43</v>
      </c>
      <c r="M757" s="6">
        <v>-2.6918990011370898</v>
      </c>
      <c r="N757" s="6">
        <v>-2.74039909957591E-2</v>
      </c>
      <c r="O757" s="6">
        <v>-1.07583468114913E-2</v>
      </c>
      <c r="P757" s="6">
        <v>-1.16458533273193</v>
      </c>
      <c r="Q757" s="6">
        <v>-0.97366166791906905</v>
      </c>
      <c r="R757" s="6">
        <v>0.37769750014214898</v>
      </c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x14ac:dyDescent="0.2">
      <c r="A758" s="5" t="s">
        <v>113</v>
      </c>
      <c r="B758" s="5">
        <v>1</v>
      </c>
      <c r="C758" s="5">
        <v>1</v>
      </c>
      <c r="D758" s="5" t="s">
        <v>279</v>
      </c>
      <c r="E758" s="5">
        <v>2</v>
      </c>
      <c r="F758" s="5">
        <v>102.58</v>
      </c>
      <c r="G758" s="5" t="s">
        <v>16</v>
      </c>
      <c r="H758" s="5">
        <v>0</v>
      </c>
      <c r="I758" s="5">
        <v>93.21</v>
      </c>
      <c r="J758" s="5">
        <v>202.22</v>
      </c>
      <c r="K758" s="5">
        <v>0</v>
      </c>
      <c r="L758" s="5">
        <f>400-(I758+H758+F758)</f>
        <v>204.21</v>
      </c>
      <c r="M758" s="6">
        <v>-3.5865314252576601</v>
      </c>
      <c r="N758" s="6">
        <v>-0.30586662042398899</v>
      </c>
      <c r="O758" s="6">
        <v>-2.1291156348887501E-2</v>
      </c>
      <c r="P758" s="6">
        <v>-8.7294615980607796E-12</v>
      </c>
      <c r="Q758" s="6">
        <v>-0.97842230050981804</v>
      </c>
      <c r="R758" s="6">
        <v>0.37590369432658499</v>
      </c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x14ac:dyDescent="0.2">
      <c r="A759" s="5" t="s">
        <v>343</v>
      </c>
      <c r="B759" s="5">
        <v>2</v>
      </c>
      <c r="C759" s="5">
        <v>1</v>
      </c>
      <c r="D759" s="5" t="s">
        <v>367</v>
      </c>
      <c r="E759" s="5">
        <v>17.91</v>
      </c>
      <c r="F759" s="5">
        <v>82.48</v>
      </c>
      <c r="G759" s="5" t="s">
        <v>21</v>
      </c>
      <c r="H759" s="5">
        <v>299.60000000000002</v>
      </c>
      <c r="I759" s="5">
        <v>0</v>
      </c>
      <c r="J759" s="5">
        <v>0</v>
      </c>
      <c r="K759" s="5">
        <v>0.01</v>
      </c>
      <c r="L759" s="5">
        <f>400-(I759+H759+F759)</f>
        <v>17.919999999999959</v>
      </c>
      <c r="M759" s="6">
        <v>-1.6457806138426601</v>
      </c>
      <c r="N759" s="6">
        <v>-2.2751253376744698</v>
      </c>
      <c r="O759" s="6">
        <v>-1.48609569778546E-3</v>
      </c>
      <c r="P759" s="6">
        <v>-5.8337865819514701E-9</v>
      </c>
      <c r="Q759" s="6">
        <v>-0.98059801326217899</v>
      </c>
      <c r="R759" s="6">
        <v>0.37508672493281903</v>
      </c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x14ac:dyDescent="0.2">
      <c r="A760" s="5" t="s">
        <v>162</v>
      </c>
      <c r="B760" s="5">
        <v>0</v>
      </c>
      <c r="C760" s="5">
        <v>3</v>
      </c>
      <c r="D760" s="5" t="s">
        <v>11</v>
      </c>
      <c r="E760" s="5">
        <v>6.46</v>
      </c>
      <c r="F760" s="5">
        <v>18.25</v>
      </c>
      <c r="G760" s="5" t="s">
        <v>16</v>
      </c>
      <c r="H760" s="5">
        <v>95.93</v>
      </c>
      <c r="I760" s="5">
        <v>151.56</v>
      </c>
      <c r="J760" s="5">
        <v>111.75</v>
      </c>
      <c r="K760" s="5">
        <v>16.05</v>
      </c>
      <c r="L760" s="5">
        <f>400-(I760+H760+F760)</f>
        <v>134.26</v>
      </c>
      <c r="M760" s="6">
        <v>-3.3978304198655001</v>
      </c>
      <c r="N760" s="6">
        <v>-0.52880397670752399</v>
      </c>
      <c r="O760" s="6">
        <v>-8.4164241265153195E-4</v>
      </c>
      <c r="P760" s="6">
        <v>-4.9114903940058203E-3</v>
      </c>
      <c r="Q760" s="6">
        <v>-0.98309688234492199</v>
      </c>
      <c r="R760" s="6">
        <v>0.37415060242345799</v>
      </c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x14ac:dyDescent="0.2">
      <c r="A761" s="5" t="s">
        <v>143</v>
      </c>
      <c r="B761" s="5">
        <v>3</v>
      </c>
      <c r="C761" s="5">
        <v>1</v>
      </c>
      <c r="D761" s="5" t="s">
        <v>394</v>
      </c>
      <c r="E761" s="5">
        <v>2</v>
      </c>
      <c r="F761" s="5">
        <v>84</v>
      </c>
      <c r="G761" s="5" t="s">
        <v>21</v>
      </c>
      <c r="H761" s="5">
        <v>54.15</v>
      </c>
      <c r="I761" s="5">
        <v>0</v>
      </c>
      <c r="J761" s="5">
        <v>259.85000000000002</v>
      </c>
      <c r="K761" s="5">
        <v>0</v>
      </c>
      <c r="L761" s="5">
        <f>400-(I761+H761+F761)</f>
        <v>261.85000000000002</v>
      </c>
      <c r="M761" s="6">
        <v>-3.9211385573722599</v>
      </c>
      <c r="N761" s="6">
        <v>-1.77452813894641E-3</v>
      </c>
      <c r="O761" s="6">
        <v>-1.1335270636236201E-3</v>
      </c>
      <c r="P761" s="6">
        <v>-1.34142478580407E-2</v>
      </c>
      <c r="Q761" s="6">
        <v>-0.98436521510821795</v>
      </c>
      <c r="R761" s="6">
        <v>0.373676355770857</v>
      </c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x14ac:dyDescent="0.2">
      <c r="A762" s="5" t="s">
        <v>91</v>
      </c>
      <c r="B762" s="5">
        <v>3</v>
      </c>
      <c r="C762" s="5">
        <v>2</v>
      </c>
      <c r="D762" s="5" t="s">
        <v>394</v>
      </c>
      <c r="E762" s="5">
        <v>2</v>
      </c>
      <c r="F762" s="5">
        <v>204.13</v>
      </c>
      <c r="G762" s="5" t="s">
        <v>14</v>
      </c>
      <c r="H762" s="5">
        <v>152.78</v>
      </c>
      <c r="I762" s="5">
        <v>41.08</v>
      </c>
      <c r="J762" s="5">
        <v>0</v>
      </c>
      <c r="K762" s="5">
        <v>0.01</v>
      </c>
      <c r="L762" s="5">
        <f>400-(I762+H762+F762)</f>
        <v>2.0099999999999909</v>
      </c>
      <c r="M762" s="6">
        <v>-1.6960675373971099</v>
      </c>
      <c r="N762" s="6">
        <v>-2.25023851292976</v>
      </c>
      <c r="O762" s="6">
        <v>-1.58774156559639E-3</v>
      </c>
      <c r="P762" s="6">
        <v>-3.09340042948752E-9</v>
      </c>
      <c r="Q762" s="6">
        <v>-0.98697344874646897</v>
      </c>
      <c r="R762" s="6">
        <v>0.37270299046379102</v>
      </c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x14ac:dyDescent="0.2">
      <c r="A763" s="5" t="s">
        <v>201</v>
      </c>
      <c r="B763" s="5">
        <v>1</v>
      </c>
      <c r="C763" s="5">
        <v>1</v>
      </c>
      <c r="D763" s="5" t="s">
        <v>279</v>
      </c>
      <c r="E763" s="5">
        <v>2</v>
      </c>
      <c r="F763" s="5">
        <v>171.92</v>
      </c>
      <c r="G763" s="5" t="s">
        <v>16</v>
      </c>
      <c r="H763" s="5">
        <v>47.85</v>
      </c>
      <c r="I763" s="5">
        <v>178.23</v>
      </c>
      <c r="J763" s="5">
        <v>0</v>
      </c>
      <c r="K763" s="5">
        <v>0</v>
      </c>
      <c r="L763" s="5">
        <f>400-(I763+H763+F763)</f>
        <v>2</v>
      </c>
      <c r="M763" s="6">
        <v>-3.5011950763356801</v>
      </c>
      <c r="N763" s="6">
        <v>-0.43356490552557903</v>
      </c>
      <c r="O763" s="6">
        <v>-1.1262719772968399E-3</v>
      </c>
      <c r="P763" s="6">
        <v>-2.3336963126735701E-2</v>
      </c>
      <c r="Q763" s="6">
        <v>-0.98980580424132403</v>
      </c>
      <c r="R763" s="6">
        <v>0.37164885664636699</v>
      </c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x14ac:dyDescent="0.2">
      <c r="A764" s="5" t="s">
        <v>331</v>
      </c>
      <c r="B764" s="5">
        <v>1</v>
      </c>
      <c r="C764" s="5">
        <v>1</v>
      </c>
      <c r="D764" s="5" t="s">
        <v>279</v>
      </c>
      <c r="E764" s="5">
        <v>2</v>
      </c>
      <c r="F764" s="5">
        <v>398</v>
      </c>
      <c r="G764" s="5" t="s">
        <v>16</v>
      </c>
      <c r="H764" s="5">
        <v>0</v>
      </c>
      <c r="I764" s="5">
        <v>0</v>
      </c>
      <c r="J764" s="5">
        <v>0</v>
      </c>
      <c r="K764" s="5">
        <v>0</v>
      </c>
      <c r="L764" s="5">
        <f>400-(I764+H764+F764)</f>
        <v>2</v>
      </c>
      <c r="M764" s="6">
        <v>-3.9199498623225399</v>
      </c>
      <c r="N764" s="6">
        <v>-4.0784432705706303E-3</v>
      </c>
      <c r="O764" s="6">
        <v>-1.1943097914285899E-3</v>
      </c>
      <c r="P764" s="6">
        <v>-6.6170222153565494E-2</v>
      </c>
      <c r="Q764" s="6">
        <v>-0.99784820938452801</v>
      </c>
      <c r="R764" s="6">
        <v>0.36867189299000502</v>
      </c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x14ac:dyDescent="0.2">
      <c r="A765" s="5" t="s">
        <v>165</v>
      </c>
      <c r="B765" s="5">
        <v>1</v>
      </c>
      <c r="C765" s="5">
        <v>2</v>
      </c>
      <c r="D765" s="5" t="s">
        <v>279</v>
      </c>
      <c r="E765" s="5">
        <v>2</v>
      </c>
      <c r="F765" s="5">
        <v>171.92</v>
      </c>
      <c r="G765" s="5" t="s">
        <v>16</v>
      </c>
      <c r="H765" s="5">
        <v>47.85</v>
      </c>
      <c r="I765" s="5">
        <v>178.23</v>
      </c>
      <c r="J765" s="5">
        <v>0</v>
      </c>
      <c r="K765" s="5">
        <v>0</v>
      </c>
      <c r="L765" s="5">
        <f>400-(I765+H765+F765)</f>
        <v>2</v>
      </c>
      <c r="M765" s="6">
        <v>-3.9274741124583601</v>
      </c>
      <c r="N765" s="6">
        <v>-3.85846667370357E-3</v>
      </c>
      <c r="O765" s="6">
        <v>-8.6968143253885399E-4</v>
      </c>
      <c r="P765" s="6">
        <v>-7.0622178156141704E-2</v>
      </c>
      <c r="Q765" s="6">
        <v>-1.0007061096801799</v>
      </c>
      <c r="R765" s="6">
        <v>0.36761976962597398</v>
      </c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x14ac:dyDescent="0.2">
      <c r="A766" s="5" t="s">
        <v>203</v>
      </c>
      <c r="B766" s="5">
        <v>2</v>
      </c>
      <c r="C766" s="5">
        <v>2</v>
      </c>
      <c r="D766" s="5" t="s">
        <v>367</v>
      </c>
      <c r="E766" s="5">
        <v>2</v>
      </c>
      <c r="F766" s="5">
        <v>238.91</v>
      </c>
      <c r="G766" s="5" t="s">
        <v>21</v>
      </c>
      <c r="H766" s="5">
        <v>0</v>
      </c>
      <c r="I766" s="5">
        <v>0</v>
      </c>
      <c r="J766" s="5">
        <v>159.09</v>
      </c>
      <c r="K766" s="5">
        <v>0</v>
      </c>
      <c r="L766" s="5">
        <f>400-(I766+H766+F766)</f>
        <v>161.09</v>
      </c>
      <c r="M766" s="6">
        <v>-1.2221706098351299</v>
      </c>
      <c r="N766" s="6">
        <v>-2.7858808519468501</v>
      </c>
      <c r="O766" s="6">
        <v>-5.7127617817335195E-4</v>
      </c>
      <c r="P766" s="6">
        <v>0</v>
      </c>
      <c r="Q766" s="6">
        <v>-1.0021556844900299</v>
      </c>
      <c r="R766" s="6">
        <v>0.36708726331543201</v>
      </c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x14ac:dyDescent="0.2">
      <c r="A767" s="5" t="s">
        <v>36</v>
      </c>
      <c r="B767" s="5">
        <v>3</v>
      </c>
      <c r="C767" s="5">
        <v>3</v>
      </c>
      <c r="D767" s="5" t="s">
        <v>394</v>
      </c>
      <c r="E767" s="5">
        <v>2</v>
      </c>
      <c r="F767" s="5">
        <v>138.61000000000001</v>
      </c>
      <c r="G767" s="5" t="s">
        <v>14</v>
      </c>
      <c r="H767" s="5">
        <v>174.42</v>
      </c>
      <c r="I767" s="5">
        <v>56.1</v>
      </c>
      <c r="J767" s="5">
        <v>0</v>
      </c>
      <c r="K767" s="5">
        <v>28.87</v>
      </c>
      <c r="L767" s="5">
        <f>400-(I767+H767+F767)</f>
        <v>30.870000000000005</v>
      </c>
      <c r="M767" s="6">
        <v>-1.4704301135409901</v>
      </c>
      <c r="N767" s="6">
        <v>-2.5788897342925399</v>
      </c>
      <c r="O767" s="6">
        <v>-1.20620530598647E-3</v>
      </c>
      <c r="P767" s="6">
        <v>-1.7830181775481599E-13</v>
      </c>
      <c r="Q767" s="6">
        <v>-1.01263151328492</v>
      </c>
      <c r="R767" s="6">
        <v>0.36326179246581602</v>
      </c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x14ac:dyDescent="0.2">
      <c r="A768" s="5" t="s">
        <v>306</v>
      </c>
      <c r="B768" s="5">
        <v>1</v>
      </c>
      <c r="C768" s="5">
        <v>3</v>
      </c>
      <c r="D768" s="5" t="s">
        <v>279</v>
      </c>
      <c r="E768" s="5">
        <v>2</v>
      </c>
      <c r="F768" s="5">
        <v>110.15</v>
      </c>
      <c r="G768" s="5" t="s">
        <v>16</v>
      </c>
      <c r="H768" s="5">
        <v>144.15</v>
      </c>
      <c r="I768" s="5">
        <v>0</v>
      </c>
      <c r="J768" s="5">
        <v>143.69999999999999</v>
      </c>
      <c r="K768" s="5">
        <v>0</v>
      </c>
      <c r="L768" s="5">
        <f>400-(I768+H768+F768)</f>
        <v>145.69999999999999</v>
      </c>
      <c r="M768" s="6">
        <v>-3.0827126606412301</v>
      </c>
      <c r="N768" s="6">
        <v>-0.95687731541698196</v>
      </c>
      <c r="O768" s="6">
        <v>-2.06206370418003E-2</v>
      </c>
      <c r="P768" s="6">
        <v>0</v>
      </c>
      <c r="Q768" s="6">
        <v>-1.0150526532749999</v>
      </c>
      <c r="R768" s="6">
        <v>0.36238334866003802</v>
      </c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x14ac:dyDescent="0.2">
      <c r="A769" s="5" t="s">
        <v>286</v>
      </c>
      <c r="B769" s="5">
        <v>2</v>
      </c>
      <c r="C769" s="5">
        <v>1</v>
      </c>
      <c r="D769" s="5" t="s">
        <v>367</v>
      </c>
      <c r="E769" s="5">
        <v>2</v>
      </c>
      <c r="F769" s="5">
        <v>239.69</v>
      </c>
      <c r="G769" s="5" t="s">
        <v>16</v>
      </c>
      <c r="H769" s="5">
        <v>74.25</v>
      </c>
      <c r="I769" s="5">
        <v>84.03</v>
      </c>
      <c r="J769" s="5">
        <v>0</v>
      </c>
      <c r="K769" s="5">
        <v>0.03</v>
      </c>
      <c r="L769" s="5">
        <f>400-(I769+H769+F769)</f>
        <v>2.0299999999999727</v>
      </c>
      <c r="M769" s="6">
        <v>-3.26504086411519</v>
      </c>
      <c r="N769" s="6">
        <v>-0.69314718055994495</v>
      </c>
      <c r="O769" s="6">
        <v>-2.1687291717663601E-3</v>
      </c>
      <c r="P769" s="6">
        <v>-0.108800994053997</v>
      </c>
      <c r="Q769" s="6">
        <v>-1.0172894419752201</v>
      </c>
      <c r="R769" s="6">
        <v>0.36157367954754599</v>
      </c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x14ac:dyDescent="0.2">
      <c r="A770" s="5" t="s">
        <v>129</v>
      </c>
      <c r="B770" s="5">
        <v>0</v>
      </c>
      <c r="C770" s="5">
        <v>3</v>
      </c>
      <c r="D770" s="5" t="s">
        <v>11</v>
      </c>
      <c r="E770" s="5">
        <v>24.92</v>
      </c>
      <c r="F770" s="5">
        <v>70.33</v>
      </c>
      <c r="G770" s="5" t="s">
        <v>14</v>
      </c>
      <c r="H770" s="5">
        <v>78.22</v>
      </c>
      <c r="I770" s="5">
        <v>40.479999999999997</v>
      </c>
      <c r="J770" s="5">
        <v>159</v>
      </c>
      <c r="K770" s="5">
        <v>27.05</v>
      </c>
      <c r="L770" s="5">
        <f>400-(I770+H770+F770)</f>
        <v>210.97000000000003</v>
      </c>
      <c r="M770" s="6">
        <v>-2.1406068965974798</v>
      </c>
      <c r="N770" s="6">
        <v>-1.88660777370392</v>
      </c>
      <c r="O770" s="6">
        <v>-3.21253771370231E-3</v>
      </c>
      <c r="P770" s="6">
        <v>-3.9826621457002102E-2</v>
      </c>
      <c r="Q770" s="6">
        <v>-1.0175634573680199</v>
      </c>
      <c r="R770" s="6">
        <v>0.36147461636675698</v>
      </c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x14ac:dyDescent="0.2">
      <c r="A771" s="5" t="s">
        <v>245</v>
      </c>
      <c r="B771" s="5">
        <v>0</v>
      </c>
      <c r="C771" s="5">
        <v>1</v>
      </c>
      <c r="D771" s="5" t="s">
        <v>11</v>
      </c>
      <c r="E771" s="5">
        <v>93.53</v>
      </c>
      <c r="F771" s="5">
        <v>91.34</v>
      </c>
      <c r="G771" s="5" t="s">
        <v>14</v>
      </c>
      <c r="H771" s="5">
        <v>1.98</v>
      </c>
      <c r="I771" s="5">
        <v>67.11</v>
      </c>
      <c r="J771" s="5">
        <v>89.15</v>
      </c>
      <c r="K771" s="5">
        <v>56.89</v>
      </c>
      <c r="L771" s="5">
        <f>400-(I771+H771+F771)</f>
        <v>239.57</v>
      </c>
      <c r="M771" s="6">
        <v>-2.5991292217056001</v>
      </c>
      <c r="N771" s="6">
        <v>-0.73568165172490696</v>
      </c>
      <c r="O771" s="6">
        <v>-7.99339546664018E-3</v>
      </c>
      <c r="P771" s="6">
        <v>-0.73396235030100798</v>
      </c>
      <c r="Q771" s="6">
        <v>-1.0191916547995401</v>
      </c>
      <c r="R771" s="6">
        <v>0.36088654320435398</v>
      </c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x14ac:dyDescent="0.2">
      <c r="A772" s="5" t="s">
        <v>102</v>
      </c>
      <c r="B772" s="5">
        <v>3</v>
      </c>
      <c r="C772" s="5">
        <v>2</v>
      </c>
      <c r="D772" s="5" t="s">
        <v>394</v>
      </c>
      <c r="E772" s="5">
        <v>2</v>
      </c>
      <c r="F772" s="5">
        <v>84</v>
      </c>
      <c r="G772" s="5" t="s">
        <v>21</v>
      </c>
      <c r="H772" s="5">
        <v>54.15</v>
      </c>
      <c r="I772" s="5">
        <v>0</v>
      </c>
      <c r="J772" s="5">
        <v>259.85000000000002</v>
      </c>
      <c r="K772" s="5">
        <v>0</v>
      </c>
      <c r="L772" s="5">
        <f>400-(I772+H772+F772)</f>
        <v>261.85000000000002</v>
      </c>
      <c r="M772" s="6">
        <v>-4.0798640522718204</v>
      </c>
      <c r="N772" s="6">
        <v>-3.3589582635671E-3</v>
      </c>
      <c r="O772" s="6">
        <v>-4.0514583821018501E-3</v>
      </c>
      <c r="P772" s="6">
        <v>-3.5200684792905702E-4</v>
      </c>
      <c r="Q772" s="6">
        <v>-1.0219066189413499</v>
      </c>
      <c r="R772" s="6">
        <v>0.35990807803024599</v>
      </c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x14ac:dyDescent="0.2">
      <c r="A773" s="5" t="s">
        <v>109</v>
      </c>
      <c r="B773" s="5">
        <v>3</v>
      </c>
      <c r="C773" s="5">
        <v>2</v>
      </c>
      <c r="D773" s="5" t="s">
        <v>394</v>
      </c>
      <c r="E773" s="5">
        <v>2</v>
      </c>
      <c r="F773" s="5">
        <v>60.83</v>
      </c>
      <c r="G773" s="5" t="s">
        <v>14</v>
      </c>
      <c r="H773" s="5">
        <v>211.35</v>
      </c>
      <c r="I773" s="5">
        <v>125.83</v>
      </c>
      <c r="J773" s="5">
        <v>0</v>
      </c>
      <c r="K773" s="5">
        <v>0</v>
      </c>
      <c r="L773" s="5">
        <f>400-(I773+H773+F773)</f>
        <v>1.9900000000000091</v>
      </c>
      <c r="M773" s="6">
        <v>-1.4135726693984401</v>
      </c>
      <c r="N773" s="6">
        <v>-2.70789299064033</v>
      </c>
      <c r="O773" s="6">
        <v>-1.7311844523073599E-3</v>
      </c>
      <c r="P773" s="6">
        <v>-3.3959279833205902E-11</v>
      </c>
      <c r="Q773" s="6">
        <v>-1.0307992111312601</v>
      </c>
      <c r="R773" s="6">
        <v>0.35672175061898698</v>
      </c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x14ac:dyDescent="0.2">
      <c r="A774" s="5" t="s">
        <v>230</v>
      </c>
      <c r="B774" s="5">
        <v>0</v>
      </c>
      <c r="C774" s="5">
        <v>2</v>
      </c>
      <c r="D774" s="5" t="s">
        <v>11</v>
      </c>
      <c r="E774" s="5">
        <v>112.65</v>
      </c>
      <c r="F774" s="5">
        <v>41.07</v>
      </c>
      <c r="G774" s="5" t="s">
        <v>21</v>
      </c>
      <c r="H774" s="5">
        <v>52.05</v>
      </c>
      <c r="I774" s="5">
        <v>2.84</v>
      </c>
      <c r="J774" s="5">
        <v>45.6</v>
      </c>
      <c r="K774" s="5">
        <v>145.79</v>
      </c>
      <c r="L774" s="5">
        <f>400-(I774+H774+F774)</f>
        <v>304.03999999999996</v>
      </c>
      <c r="M774" s="6">
        <v>-2.8705446558629002</v>
      </c>
      <c r="N774" s="6">
        <v>-5.6873453454432702E-3</v>
      </c>
      <c r="O774" s="6">
        <v>-2.1499423228126299E-2</v>
      </c>
      <c r="P774" s="6">
        <v>-1.2342482868057201</v>
      </c>
      <c r="Q774" s="6">
        <v>-1.0329949278105399</v>
      </c>
      <c r="R774" s="6">
        <v>0.355939350000673</v>
      </c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x14ac:dyDescent="0.2">
      <c r="A775" s="5" t="s">
        <v>321</v>
      </c>
      <c r="B775" s="5">
        <v>1</v>
      </c>
      <c r="C775" s="5">
        <v>2</v>
      </c>
      <c r="D775" s="5" t="s">
        <v>279</v>
      </c>
      <c r="E775" s="5">
        <v>2</v>
      </c>
      <c r="F775" s="5">
        <v>349.95</v>
      </c>
      <c r="G775" s="5" t="s">
        <v>16</v>
      </c>
      <c r="H775" s="5">
        <v>48.05</v>
      </c>
      <c r="I775" s="5">
        <v>0</v>
      </c>
      <c r="J775" s="5">
        <v>0</v>
      </c>
      <c r="K775" s="5">
        <v>0</v>
      </c>
      <c r="L775" s="5">
        <f>400-(I775+H775+F775)</f>
        <v>2</v>
      </c>
      <c r="M775" s="6">
        <v>-4.0922065348858201</v>
      </c>
      <c r="N775" s="6">
        <v>-7.2968152527109901E-3</v>
      </c>
      <c r="O775" s="6">
        <v>-2.6242786976120001E-3</v>
      </c>
      <c r="P775" s="6">
        <v>-3.32203687409744E-2</v>
      </c>
      <c r="Q775" s="6">
        <v>-1.03383699939428</v>
      </c>
      <c r="R775" s="6">
        <v>0.35563974974863799</v>
      </c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x14ac:dyDescent="0.2">
      <c r="A776" s="5" t="s">
        <v>347</v>
      </c>
      <c r="B776" s="5">
        <v>2</v>
      </c>
      <c r="C776" s="5">
        <v>2</v>
      </c>
      <c r="D776" s="5" t="s">
        <v>367</v>
      </c>
      <c r="E776" s="5">
        <v>30.4</v>
      </c>
      <c r="F776" s="5">
        <v>245.9</v>
      </c>
      <c r="G776" s="5" t="s">
        <v>21</v>
      </c>
      <c r="H776" s="5">
        <v>10</v>
      </c>
      <c r="I776" s="5">
        <v>12.78</v>
      </c>
      <c r="J776" s="5">
        <v>53.62</v>
      </c>
      <c r="K776" s="5">
        <v>47.3</v>
      </c>
      <c r="L776" s="5">
        <f>400-(I776+H776+F776)</f>
        <v>131.32</v>
      </c>
      <c r="M776" s="6">
        <v>-1.7114274840435399</v>
      </c>
      <c r="N776" s="6">
        <v>-2.4258869608490699</v>
      </c>
      <c r="O776" s="6">
        <v>-9.4185996554549899E-4</v>
      </c>
      <c r="P776" s="6">
        <v>-9.9736841803197904E-5</v>
      </c>
      <c r="Q776" s="6">
        <v>-1.03458901042499</v>
      </c>
      <c r="R776" s="6">
        <v>0.35537240526946501</v>
      </c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x14ac:dyDescent="0.2">
      <c r="A777" s="5" t="s">
        <v>96</v>
      </c>
      <c r="B777" s="5">
        <v>1</v>
      </c>
      <c r="C777" s="5">
        <v>1</v>
      </c>
      <c r="D777" s="5" t="s">
        <v>279</v>
      </c>
      <c r="E777" s="5">
        <v>2</v>
      </c>
      <c r="F777" s="5">
        <v>94.24</v>
      </c>
      <c r="G777" s="5" t="s">
        <v>16</v>
      </c>
      <c r="H777" s="5">
        <v>303.76</v>
      </c>
      <c r="I777" s="5">
        <v>0</v>
      </c>
      <c r="J777" s="5">
        <v>0</v>
      </c>
      <c r="K777" s="5">
        <v>0</v>
      </c>
      <c r="L777" s="5">
        <f>400-(I777+H777+F777)</f>
        <v>2</v>
      </c>
      <c r="M777" s="6">
        <v>-3.6565523828030599</v>
      </c>
      <c r="N777" s="6">
        <v>-3.5052416079463203E-2</v>
      </c>
      <c r="O777" s="6">
        <v>-2.3881187311361102E-2</v>
      </c>
      <c r="P777" s="6">
        <v>-0.450515266613565</v>
      </c>
      <c r="Q777" s="6">
        <v>-1.0415003132018601</v>
      </c>
      <c r="R777" s="6">
        <v>0.35292478683689699</v>
      </c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x14ac:dyDescent="0.2">
      <c r="A778" s="5" t="s">
        <v>242</v>
      </c>
      <c r="B778" s="5">
        <v>3</v>
      </c>
      <c r="C778" s="5">
        <v>2</v>
      </c>
      <c r="D778" s="5" t="s">
        <v>394</v>
      </c>
      <c r="E778" s="5">
        <v>2</v>
      </c>
      <c r="F778" s="5">
        <v>106.12</v>
      </c>
      <c r="G778" s="5" t="s">
        <v>16</v>
      </c>
      <c r="H778" s="5">
        <v>0</v>
      </c>
      <c r="I778" s="5">
        <v>198.77</v>
      </c>
      <c r="J778" s="5">
        <v>93.11</v>
      </c>
      <c r="K778" s="5">
        <v>0</v>
      </c>
      <c r="L778" s="5">
        <f>400-(I778+H778+F778)</f>
        <v>95.110000000000014</v>
      </c>
      <c r="M778" s="6">
        <v>-4.1854525426854101</v>
      </c>
      <c r="N778" s="6">
        <v>-2.9240205769244798E-3</v>
      </c>
      <c r="O778" s="6">
        <v>-7.8184500493132302E-4</v>
      </c>
      <c r="P778" s="6">
        <v>-5.2830053747122398E-6</v>
      </c>
      <c r="Q778" s="6">
        <v>-1.0472909228181599</v>
      </c>
      <c r="R778" s="6">
        <v>0.35088704275663302</v>
      </c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x14ac:dyDescent="0.2">
      <c r="A779" s="5" t="s">
        <v>13</v>
      </c>
      <c r="B779" s="5">
        <v>0</v>
      </c>
      <c r="C779" s="5">
        <v>1</v>
      </c>
      <c r="D779" s="5" t="s">
        <v>11</v>
      </c>
      <c r="E779" s="5">
        <v>67.87</v>
      </c>
      <c r="F779" s="5">
        <v>10.82</v>
      </c>
      <c r="G779" s="5" t="s">
        <v>14</v>
      </c>
      <c r="H779" s="5">
        <v>114.81</v>
      </c>
      <c r="I779" s="5">
        <v>48.76</v>
      </c>
      <c r="J779" s="5">
        <v>101.85</v>
      </c>
      <c r="K779" s="5">
        <v>55.89</v>
      </c>
      <c r="L779" s="5">
        <f>400-(I779+H779+F779)</f>
        <v>225.61</v>
      </c>
      <c r="M779" s="6">
        <v>-2.28213280315352</v>
      </c>
      <c r="N779" s="6">
        <v>-1.5019290813453701</v>
      </c>
      <c r="O779" s="6">
        <v>-1.40228812837031E-2</v>
      </c>
      <c r="P779" s="6">
        <v>-0.40064147900837699</v>
      </c>
      <c r="Q779" s="6">
        <v>-1.0496815611977399</v>
      </c>
      <c r="R779" s="6">
        <v>0.35004920061314498</v>
      </c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x14ac:dyDescent="0.2">
      <c r="A780" s="5" t="s">
        <v>302</v>
      </c>
      <c r="B780" s="5">
        <v>1</v>
      </c>
      <c r="C780" s="5">
        <v>3</v>
      </c>
      <c r="D780" s="5" t="s">
        <v>279</v>
      </c>
      <c r="E780" s="5">
        <v>2</v>
      </c>
      <c r="F780" s="5">
        <v>349.95</v>
      </c>
      <c r="G780" s="5" t="s">
        <v>16</v>
      </c>
      <c r="H780" s="5">
        <v>48.05</v>
      </c>
      <c r="I780" s="5">
        <v>0</v>
      </c>
      <c r="J780" s="5">
        <v>0</v>
      </c>
      <c r="K780" s="5">
        <v>0</v>
      </c>
      <c r="L780" s="5">
        <f>400-(I780+H780+F780)</f>
        <v>2</v>
      </c>
      <c r="M780" s="6">
        <v>-3.1920935720940098</v>
      </c>
      <c r="N780" s="6">
        <v>-1.0090190355514901</v>
      </c>
      <c r="O780" s="6">
        <v>-6.9956207308027299E-4</v>
      </c>
      <c r="P780" s="6">
        <v>-9.1785700505315907E-5</v>
      </c>
      <c r="Q780" s="6">
        <v>-1.0504759888547699</v>
      </c>
      <c r="R780" s="6">
        <v>0.34977122227831597</v>
      </c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x14ac:dyDescent="0.2">
      <c r="A781" s="5" t="s">
        <v>71</v>
      </c>
      <c r="B781" s="5">
        <v>1</v>
      </c>
      <c r="C781" s="5">
        <v>1</v>
      </c>
      <c r="D781" s="5" t="s">
        <v>279</v>
      </c>
      <c r="E781" s="5">
        <v>2</v>
      </c>
      <c r="F781" s="5">
        <v>100.57</v>
      </c>
      <c r="G781" s="5" t="s">
        <v>16</v>
      </c>
      <c r="H781" s="5">
        <v>297.43</v>
      </c>
      <c r="I781" s="5">
        <v>0</v>
      </c>
      <c r="J781" s="5">
        <v>0</v>
      </c>
      <c r="K781" s="5">
        <v>0</v>
      </c>
      <c r="L781" s="5">
        <f>400-(I781+H781+F781)</f>
        <v>2</v>
      </c>
      <c r="M781" s="6">
        <v>-3.6976822650167702</v>
      </c>
      <c r="N781" s="6">
        <v>-0.18204288469174201</v>
      </c>
      <c r="O781" s="6">
        <v>-5.1531601999593004E-3</v>
      </c>
      <c r="P781" s="6">
        <v>-0.325158681097372</v>
      </c>
      <c r="Q781" s="6">
        <v>-1.0525092477514599</v>
      </c>
      <c r="R781" s="6">
        <v>0.34906076934094898</v>
      </c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x14ac:dyDescent="0.2">
      <c r="A782" s="5" t="s">
        <v>17</v>
      </c>
      <c r="B782" s="5">
        <v>0</v>
      </c>
      <c r="C782" s="5">
        <v>1</v>
      </c>
      <c r="D782" s="5" t="s">
        <v>11</v>
      </c>
      <c r="E782" s="5">
        <v>105.74</v>
      </c>
      <c r="F782" s="5">
        <v>5.08</v>
      </c>
      <c r="G782" s="5" t="s">
        <v>14</v>
      </c>
      <c r="H782" s="5">
        <v>123.21</v>
      </c>
      <c r="I782" s="5">
        <v>5.28</v>
      </c>
      <c r="J782" s="5">
        <v>46.39</v>
      </c>
      <c r="K782" s="5">
        <v>114.3</v>
      </c>
      <c r="L782" s="5">
        <f>400-(I782+H782+F782)</f>
        <v>266.43</v>
      </c>
      <c r="M782" s="6">
        <v>-2.7505293774119202</v>
      </c>
      <c r="N782" s="6">
        <v>-2.52402998569572E-2</v>
      </c>
      <c r="O782" s="6">
        <v>-0.14607090615180399</v>
      </c>
      <c r="P782" s="6">
        <v>-1.31683846408603</v>
      </c>
      <c r="Q782" s="6">
        <v>-1.0596697618766799</v>
      </c>
      <c r="R782" s="6">
        <v>0.34657024214050602</v>
      </c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x14ac:dyDescent="0.2">
      <c r="A783" s="5" t="s">
        <v>22</v>
      </c>
      <c r="B783" s="5">
        <v>3</v>
      </c>
      <c r="C783" s="5">
        <v>3</v>
      </c>
      <c r="D783" s="5" t="s">
        <v>394</v>
      </c>
      <c r="E783" s="5">
        <v>2</v>
      </c>
      <c r="F783" s="5">
        <v>106.12</v>
      </c>
      <c r="G783" s="5" t="s">
        <v>16</v>
      </c>
      <c r="H783" s="5">
        <v>0</v>
      </c>
      <c r="I783" s="5">
        <v>198.77</v>
      </c>
      <c r="J783" s="5">
        <v>93.11</v>
      </c>
      <c r="K783" s="5">
        <v>0</v>
      </c>
      <c r="L783" s="5">
        <f>400-(I783+H783+F783)</f>
        <v>95.110000000000014</v>
      </c>
      <c r="M783" s="6">
        <v>-4.2554738733592901</v>
      </c>
      <c r="N783" s="6">
        <v>-2.4756851377303298E-3</v>
      </c>
      <c r="O783" s="6">
        <v>-5.7276980942682504E-4</v>
      </c>
      <c r="P783" s="6">
        <v>-8.8280647027896103E-6</v>
      </c>
      <c r="Q783" s="6">
        <v>-1.06463278909278</v>
      </c>
      <c r="R783" s="6">
        <v>0.344854465840571</v>
      </c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x14ac:dyDescent="0.2">
      <c r="A784" s="5" t="s">
        <v>295</v>
      </c>
      <c r="B784" s="5">
        <v>1</v>
      </c>
      <c r="C784" s="5">
        <v>3</v>
      </c>
      <c r="D784" s="5" t="s">
        <v>279</v>
      </c>
      <c r="E784" s="5">
        <v>2</v>
      </c>
      <c r="F784" s="5">
        <v>171.92</v>
      </c>
      <c r="G784" s="5" t="s">
        <v>16</v>
      </c>
      <c r="H784" s="5">
        <v>47.85</v>
      </c>
      <c r="I784" s="5">
        <v>178.23</v>
      </c>
      <c r="J784" s="5">
        <v>0</v>
      </c>
      <c r="K784" s="5">
        <v>0</v>
      </c>
      <c r="L784" s="5">
        <f>400-(I784+H784+F784)</f>
        <v>2</v>
      </c>
      <c r="M784" s="6">
        <v>-4.0668372742396501</v>
      </c>
      <c r="N784" s="6">
        <v>-0.117351361559968</v>
      </c>
      <c r="O784" s="6">
        <v>-1.1458319972816201E-3</v>
      </c>
      <c r="P784" s="6">
        <v>-0.10198270024594699</v>
      </c>
      <c r="Q784" s="6">
        <v>-1.07182929201071</v>
      </c>
      <c r="R784" s="6">
        <v>0.34238162823468699</v>
      </c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x14ac:dyDescent="0.2">
      <c r="A785" s="5" t="s">
        <v>281</v>
      </c>
      <c r="B785" s="5">
        <v>2</v>
      </c>
      <c r="C785" s="5">
        <v>3</v>
      </c>
      <c r="D785" s="5" t="s">
        <v>367</v>
      </c>
      <c r="E785" s="5">
        <v>2</v>
      </c>
      <c r="F785" s="5">
        <v>158.28</v>
      </c>
      <c r="G785" s="5" t="s">
        <v>16</v>
      </c>
      <c r="H785" s="5">
        <v>74.599999999999994</v>
      </c>
      <c r="I785" s="5">
        <v>0</v>
      </c>
      <c r="J785" s="5">
        <v>165.12</v>
      </c>
      <c r="K785" s="5">
        <v>0</v>
      </c>
      <c r="L785" s="5">
        <f>400-(I785+H785+F785)</f>
        <v>167.12</v>
      </c>
      <c r="M785" s="6">
        <v>-3.70879862095076</v>
      </c>
      <c r="N785" s="6">
        <v>-0.588196249298092</v>
      </c>
      <c r="O785" s="6">
        <v>-9.0067186887206798E-3</v>
      </c>
      <c r="P785" s="6">
        <v>-1.4611645227198401E-11</v>
      </c>
      <c r="Q785" s="6">
        <v>-1.07650039723804</v>
      </c>
      <c r="R785" s="6">
        <v>0.340786057062894</v>
      </c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x14ac:dyDescent="0.2">
      <c r="A786" s="5" t="s">
        <v>133</v>
      </c>
      <c r="B786" s="5">
        <v>1</v>
      </c>
      <c r="C786" s="5">
        <v>1</v>
      </c>
      <c r="D786" s="5" t="s">
        <v>279</v>
      </c>
      <c r="E786" s="5">
        <v>2</v>
      </c>
      <c r="F786" s="5">
        <v>86.27</v>
      </c>
      <c r="G786" s="5" t="s">
        <v>21</v>
      </c>
      <c r="H786" s="5">
        <v>55.16</v>
      </c>
      <c r="I786" s="5">
        <v>0</v>
      </c>
      <c r="J786" s="5">
        <v>256.58</v>
      </c>
      <c r="K786" s="5">
        <v>0</v>
      </c>
      <c r="L786" s="5">
        <f>400-(I786+H786+F786)</f>
        <v>258.57</v>
      </c>
      <c r="M786" s="6">
        <v>-4.3048843780842203</v>
      </c>
      <c r="N786" s="6">
        <v>-1.77452813894641E-3</v>
      </c>
      <c r="O786" s="6">
        <v>-9.1448355906145003E-4</v>
      </c>
      <c r="P786" s="6">
        <v>-6.9740680490798496E-5</v>
      </c>
      <c r="Q786" s="6">
        <v>-1.0769107826156801</v>
      </c>
      <c r="R786" s="6">
        <v>0.340646232141188</v>
      </c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x14ac:dyDescent="0.2">
      <c r="A787" s="5" t="s">
        <v>127</v>
      </c>
      <c r="B787" s="5">
        <v>1</v>
      </c>
      <c r="C787" s="5">
        <v>2</v>
      </c>
      <c r="D787" s="5" t="s">
        <v>279</v>
      </c>
      <c r="E787" s="5">
        <v>2</v>
      </c>
      <c r="F787" s="5">
        <v>102.58</v>
      </c>
      <c r="G787" s="5" t="s">
        <v>16</v>
      </c>
      <c r="H787" s="5">
        <v>0</v>
      </c>
      <c r="I787" s="5">
        <v>93.21</v>
      </c>
      <c r="J787" s="5">
        <v>202.22</v>
      </c>
      <c r="K787" s="5">
        <v>0</v>
      </c>
      <c r="L787" s="5">
        <f>400-(I787+H787+F787)</f>
        <v>204.21</v>
      </c>
      <c r="M787" s="6">
        <v>-3.7367763929243298</v>
      </c>
      <c r="N787" s="6">
        <v>-0.49541573198363797</v>
      </c>
      <c r="O787" s="6">
        <v>-7.9024955531458399E-2</v>
      </c>
      <c r="P787" s="6">
        <v>-2.7755575615629298E-14</v>
      </c>
      <c r="Q787" s="6">
        <v>-1.07780427010986</v>
      </c>
      <c r="R787" s="6">
        <v>0.34034200492467398</v>
      </c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x14ac:dyDescent="0.2">
      <c r="A788" s="5" t="s">
        <v>114</v>
      </c>
      <c r="B788" s="5">
        <v>1</v>
      </c>
      <c r="C788" s="5">
        <v>3</v>
      </c>
      <c r="D788" s="5" t="s">
        <v>279</v>
      </c>
      <c r="E788" s="5">
        <v>2</v>
      </c>
      <c r="F788" s="5">
        <v>139.16</v>
      </c>
      <c r="G788" s="5" t="s">
        <v>16</v>
      </c>
      <c r="H788" s="5">
        <v>258.83999999999997</v>
      </c>
      <c r="I788" s="5">
        <v>0</v>
      </c>
      <c r="J788" s="5">
        <v>0</v>
      </c>
      <c r="K788" s="5">
        <v>0</v>
      </c>
      <c r="L788" s="5">
        <f>400-(I788+H788+F788)</f>
        <v>2</v>
      </c>
      <c r="M788" s="6">
        <v>-3.3829747789596598</v>
      </c>
      <c r="N788" s="6">
        <v>-0.92302671268569603</v>
      </c>
      <c r="O788" s="6">
        <v>-3.9880806385014598E-3</v>
      </c>
      <c r="P788" s="6">
        <v>-5.37289698468243E-2</v>
      </c>
      <c r="Q788" s="6">
        <v>-1.0909296355326701</v>
      </c>
      <c r="R788" s="6">
        <v>0.33590408014538597</v>
      </c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x14ac:dyDescent="0.2">
      <c r="A789" s="5" t="s">
        <v>217</v>
      </c>
      <c r="B789" s="5">
        <v>3</v>
      </c>
      <c r="C789" s="5">
        <v>1</v>
      </c>
      <c r="D789" s="5" t="s">
        <v>394</v>
      </c>
      <c r="E789" s="5">
        <v>102.96</v>
      </c>
      <c r="F789" s="5">
        <v>153.37</v>
      </c>
      <c r="G789" s="5" t="s">
        <v>16</v>
      </c>
      <c r="H789" s="5">
        <v>143.66999999999999</v>
      </c>
      <c r="I789" s="5">
        <v>0</v>
      </c>
      <c r="J789" s="5">
        <v>0</v>
      </c>
      <c r="K789" s="5">
        <v>0</v>
      </c>
      <c r="L789" s="5">
        <f>400-(I789+H789+F789)</f>
        <v>102.96000000000004</v>
      </c>
      <c r="M789" s="6">
        <v>-2.15742614938967</v>
      </c>
      <c r="N789" s="6">
        <v>-2.2254244297150398</v>
      </c>
      <c r="O789" s="6">
        <v>-1.00164777860448E-3</v>
      </c>
      <c r="P789" s="6">
        <v>-2.2204460492503101E-16</v>
      </c>
      <c r="Q789" s="6">
        <v>-1.0959630567208301</v>
      </c>
      <c r="R789" s="6">
        <v>0.334217581421065</v>
      </c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x14ac:dyDescent="0.2">
      <c r="A790" s="5" t="s">
        <v>145</v>
      </c>
      <c r="B790" s="5">
        <v>0</v>
      </c>
      <c r="C790" s="5">
        <v>3</v>
      </c>
      <c r="D790" s="5" t="s">
        <v>11</v>
      </c>
      <c r="E790" s="5">
        <v>68.540000000000006</v>
      </c>
      <c r="F790" s="5">
        <v>54.62</v>
      </c>
      <c r="G790" s="5" t="s">
        <v>14</v>
      </c>
      <c r="H790" s="5">
        <v>156.71</v>
      </c>
      <c r="I790" s="5">
        <v>18.82</v>
      </c>
      <c r="J790" s="5">
        <v>18.399999999999999</v>
      </c>
      <c r="K790" s="5">
        <v>82.91</v>
      </c>
      <c r="L790" s="5">
        <f>400-(I790+H790+F790)</f>
        <v>169.85</v>
      </c>
      <c r="M790" s="6">
        <v>-2.8291506847633299</v>
      </c>
      <c r="N790" s="6">
        <v>-2.0960202321283002E-3</v>
      </c>
      <c r="O790" s="6">
        <v>-6.6550785831016396E-2</v>
      </c>
      <c r="P790" s="6">
        <v>-1.4897657007687199</v>
      </c>
      <c r="Q790" s="6">
        <v>-1.0968907978988001</v>
      </c>
      <c r="R790" s="6">
        <v>0.33390765779506298</v>
      </c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x14ac:dyDescent="0.2">
      <c r="A791" s="5" t="s">
        <v>167</v>
      </c>
      <c r="B791" s="5">
        <v>2</v>
      </c>
      <c r="C791" s="5">
        <v>1</v>
      </c>
      <c r="D791" s="5" t="s">
        <v>367</v>
      </c>
      <c r="E791" s="5">
        <v>2</v>
      </c>
      <c r="F791" s="5">
        <v>63.56</v>
      </c>
      <c r="G791" s="5" t="s">
        <v>12</v>
      </c>
      <c r="H791" s="5">
        <v>334.44</v>
      </c>
      <c r="I791" s="5">
        <v>0</v>
      </c>
      <c r="J791" s="5">
        <v>0</v>
      </c>
      <c r="K791" s="5">
        <v>0</v>
      </c>
      <c r="L791" s="5">
        <f>400-(I791+H791+F791)</f>
        <v>2</v>
      </c>
      <c r="M791" s="6">
        <v>-3.0035024797667602</v>
      </c>
      <c r="N791" s="6">
        <v>-3.0062583057859E-3</v>
      </c>
      <c r="O791" s="6">
        <v>-2.5555051243547101E-2</v>
      </c>
      <c r="P791" s="6">
        <v>-1.36252676236024</v>
      </c>
      <c r="Q791" s="6">
        <v>-1.0986476379190799</v>
      </c>
      <c r="R791" s="6">
        <v>0.33332155045793299</v>
      </c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x14ac:dyDescent="0.2">
      <c r="A792" s="5" t="s">
        <v>225</v>
      </c>
      <c r="B792" s="5">
        <v>2</v>
      </c>
      <c r="C792" s="5">
        <v>1</v>
      </c>
      <c r="D792" s="5" t="s">
        <v>367</v>
      </c>
      <c r="E792" s="5">
        <v>2</v>
      </c>
      <c r="F792" s="5">
        <v>242.86</v>
      </c>
      <c r="G792" s="5" t="s">
        <v>16</v>
      </c>
      <c r="H792" s="5">
        <v>155.13999999999999</v>
      </c>
      <c r="I792" s="5">
        <v>0</v>
      </c>
      <c r="J792" s="5">
        <v>0</v>
      </c>
      <c r="K792" s="5">
        <v>0</v>
      </c>
      <c r="L792" s="5">
        <f>400-(I792+H792+F792)</f>
        <v>2</v>
      </c>
      <c r="M792" s="6">
        <v>-2.9013331823400899</v>
      </c>
      <c r="N792" s="6">
        <v>-1.4804045455583399</v>
      </c>
      <c r="O792" s="6">
        <v>-2.8503921161619201E-3</v>
      </c>
      <c r="P792" s="6">
        <v>-1.5134758550699901E-2</v>
      </c>
      <c r="Q792" s="6">
        <v>-1.0999307196413199</v>
      </c>
      <c r="R792" s="6">
        <v>0.33289414592501998</v>
      </c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x14ac:dyDescent="0.2">
      <c r="A793" s="5" t="s">
        <v>257</v>
      </c>
      <c r="B793" s="5">
        <v>0</v>
      </c>
      <c r="C793" s="5">
        <v>1</v>
      </c>
      <c r="D793" s="5" t="s">
        <v>11</v>
      </c>
      <c r="E793" s="5">
        <v>5.95</v>
      </c>
      <c r="F793" s="5">
        <v>33.03</v>
      </c>
      <c r="G793" s="5" t="s">
        <v>12</v>
      </c>
      <c r="H793" s="5">
        <v>74.650000000000006</v>
      </c>
      <c r="I793" s="5">
        <v>29.9</v>
      </c>
      <c r="J793" s="5">
        <v>123.89</v>
      </c>
      <c r="K793" s="5">
        <v>132.58000000000001</v>
      </c>
      <c r="L793" s="5">
        <f>400-(I793+H793+F793)</f>
        <v>262.41999999999996</v>
      </c>
      <c r="M793" s="6">
        <v>-2.8730203191847998</v>
      </c>
      <c r="N793" s="6">
        <v>-0.233962525077547</v>
      </c>
      <c r="O793" s="6">
        <v>-2.55498389387732E-2</v>
      </c>
      <c r="P793" s="6">
        <v>-1.3543209127179101</v>
      </c>
      <c r="Q793" s="6">
        <v>-1.1217133989797601</v>
      </c>
      <c r="R793" s="6">
        <v>0.325721225818076</v>
      </c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x14ac:dyDescent="0.2">
      <c r="A794" s="5" t="s">
        <v>119</v>
      </c>
      <c r="B794" s="5">
        <v>1</v>
      </c>
      <c r="C794" s="5">
        <v>1</v>
      </c>
      <c r="D794" s="5" t="s">
        <v>279</v>
      </c>
      <c r="E794" s="5">
        <v>2</v>
      </c>
      <c r="F794" s="5">
        <v>100.43</v>
      </c>
      <c r="G794" s="5" t="s">
        <v>16</v>
      </c>
      <c r="H794" s="5">
        <v>49.43</v>
      </c>
      <c r="I794" s="5">
        <v>248.14</v>
      </c>
      <c r="J794" s="5">
        <v>0</v>
      </c>
      <c r="K794" s="5">
        <v>0</v>
      </c>
      <c r="L794" s="5">
        <f>400-(I794+H794+F794)</f>
        <v>2</v>
      </c>
      <c r="M794" s="6">
        <v>-3.9819736763298499</v>
      </c>
      <c r="N794" s="6">
        <v>-2.2002983539634102E-2</v>
      </c>
      <c r="O794" s="6">
        <v>-1.4636620541178199E-3</v>
      </c>
      <c r="P794" s="6">
        <v>-0.49286299104089099</v>
      </c>
      <c r="Q794" s="6">
        <v>-1.12457582824112</v>
      </c>
      <c r="R794" s="6">
        <v>0.32479020497659</v>
      </c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x14ac:dyDescent="0.2">
      <c r="A795" s="5" t="s">
        <v>138</v>
      </c>
      <c r="B795" s="5">
        <v>2</v>
      </c>
      <c r="C795" s="5">
        <v>2</v>
      </c>
      <c r="D795" s="5" t="s">
        <v>367</v>
      </c>
      <c r="E795" s="5">
        <v>2</v>
      </c>
      <c r="F795" s="5">
        <v>63.56</v>
      </c>
      <c r="G795" s="5" t="s">
        <v>12</v>
      </c>
      <c r="H795" s="5">
        <v>334.44</v>
      </c>
      <c r="I795" s="5">
        <v>0</v>
      </c>
      <c r="J795" s="5">
        <v>0</v>
      </c>
      <c r="K795" s="5">
        <v>0</v>
      </c>
      <c r="L795" s="5">
        <f>400-(I795+H795+F795)</f>
        <v>2</v>
      </c>
      <c r="M795" s="6">
        <v>-2.9678921327986099</v>
      </c>
      <c r="N795" s="6">
        <v>-1.5445933328001201E-3</v>
      </c>
      <c r="O795" s="6">
        <v>-1.2048702293071201E-2</v>
      </c>
      <c r="P795" s="6">
        <v>-1.5387871039847201</v>
      </c>
      <c r="Q795" s="6">
        <v>-1.1300681331022999</v>
      </c>
      <c r="R795" s="6">
        <v>0.32301124791410801</v>
      </c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x14ac:dyDescent="0.2">
      <c r="A796" s="5" t="s">
        <v>272</v>
      </c>
      <c r="B796" s="5">
        <v>0</v>
      </c>
      <c r="C796" s="5">
        <v>3</v>
      </c>
      <c r="D796" s="5" t="s">
        <v>11</v>
      </c>
      <c r="E796" s="5">
        <v>114.14</v>
      </c>
      <c r="F796" s="5">
        <v>177.72</v>
      </c>
      <c r="G796" s="5" t="s">
        <v>12</v>
      </c>
      <c r="H796" s="5">
        <v>46.57</v>
      </c>
      <c r="I796" s="5">
        <v>2.34</v>
      </c>
      <c r="J796" s="5">
        <v>40.03</v>
      </c>
      <c r="K796" s="5">
        <v>19.2</v>
      </c>
      <c r="L796" s="5">
        <f>400-(I796+H796+F796)</f>
        <v>173.37</v>
      </c>
      <c r="M796" s="6">
        <v>-2.3894384647484199</v>
      </c>
      <c r="N796" s="6">
        <v>-1.58934230375121</v>
      </c>
      <c r="O796" s="6">
        <v>-3.6047238985417597E-2</v>
      </c>
      <c r="P796" s="6">
        <v>-0.55533957315328097</v>
      </c>
      <c r="Q796" s="6">
        <v>-1.14254189515958</v>
      </c>
      <c r="R796" s="6">
        <v>0.31900710773021201</v>
      </c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x14ac:dyDescent="0.2">
      <c r="A797" s="5" t="s">
        <v>80</v>
      </c>
      <c r="B797" s="5">
        <v>3</v>
      </c>
      <c r="C797" s="5">
        <v>2</v>
      </c>
      <c r="D797" s="5" t="s">
        <v>394</v>
      </c>
      <c r="E797" s="5">
        <v>102.96</v>
      </c>
      <c r="F797" s="5">
        <v>153.37</v>
      </c>
      <c r="G797" s="5" t="s">
        <v>16</v>
      </c>
      <c r="H797" s="5">
        <v>143.66999999999999</v>
      </c>
      <c r="I797" s="5">
        <v>0</v>
      </c>
      <c r="J797" s="5">
        <v>0</v>
      </c>
      <c r="K797" s="5">
        <v>0</v>
      </c>
      <c r="L797" s="5">
        <f>400-(I797+H797+F797)</f>
        <v>102.96000000000004</v>
      </c>
      <c r="M797" s="6">
        <v>-1.94611610654093</v>
      </c>
      <c r="N797" s="6">
        <v>-2.6303374478701498</v>
      </c>
      <c r="O797" s="6">
        <v>-8.36544780368581E-4</v>
      </c>
      <c r="P797" s="6">
        <v>-4.4408920985006202E-16</v>
      </c>
      <c r="Q797" s="6">
        <v>-1.1443225247978599</v>
      </c>
      <c r="R797" s="6">
        <v>0.31843957964797998</v>
      </c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x14ac:dyDescent="0.2">
      <c r="A798" s="5" t="s">
        <v>84</v>
      </c>
      <c r="B798" s="5">
        <v>1</v>
      </c>
      <c r="C798" s="5">
        <v>1</v>
      </c>
      <c r="D798" s="5" t="s">
        <v>279</v>
      </c>
      <c r="E798" s="5">
        <v>2</v>
      </c>
      <c r="F798" s="5">
        <v>90.55</v>
      </c>
      <c r="G798" s="5" t="s">
        <v>16</v>
      </c>
      <c r="H798" s="5">
        <v>140.85</v>
      </c>
      <c r="I798" s="5">
        <v>166.6</v>
      </c>
      <c r="J798" s="5">
        <v>0</v>
      </c>
      <c r="K798" s="5">
        <v>0</v>
      </c>
      <c r="L798" s="5">
        <f>400-(I798+H798+F798)</f>
        <v>2</v>
      </c>
      <c r="M798" s="6">
        <v>-3.9232046652824502</v>
      </c>
      <c r="N798" s="6">
        <v>-1.01688913404968E-2</v>
      </c>
      <c r="O798" s="6">
        <v>-1.1605405177792E-3</v>
      </c>
      <c r="P798" s="6">
        <v>-0.64880605795435198</v>
      </c>
      <c r="Q798" s="6">
        <v>-1.1458350387737599</v>
      </c>
      <c r="R798" s="6">
        <v>0.31795829939658599</v>
      </c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x14ac:dyDescent="0.2">
      <c r="A799" s="5" t="s">
        <v>101</v>
      </c>
      <c r="B799" s="5">
        <v>2</v>
      </c>
      <c r="C799" s="5">
        <v>3</v>
      </c>
      <c r="D799" s="5" t="s">
        <v>367</v>
      </c>
      <c r="E799" s="5">
        <v>2</v>
      </c>
      <c r="F799" s="5">
        <v>63.56</v>
      </c>
      <c r="G799" s="5" t="s">
        <v>12</v>
      </c>
      <c r="H799" s="5">
        <v>334.44</v>
      </c>
      <c r="I799" s="5">
        <v>0</v>
      </c>
      <c r="J799" s="5">
        <v>0</v>
      </c>
      <c r="K799" s="5">
        <v>0</v>
      </c>
      <c r="L799" s="5">
        <f>400-(I799+H799+F799)</f>
        <v>2</v>
      </c>
      <c r="M799" s="6">
        <v>-3.0250632254288399</v>
      </c>
      <c r="N799" s="6">
        <v>-2.9240205769244798E-3</v>
      </c>
      <c r="O799" s="6">
        <v>-1.36900213431231E-2</v>
      </c>
      <c r="P799" s="6">
        <v>-1.5497409526540999</v>
      </c>
      <c r="Q799" s="6">
        <v>-1.14785455500074</v>
      </c>
      <c r="R799" s="6">
        <v>0.31731682540304001</v>
      </c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x14ac:dyDescent="0.2">
      <c r="A800" s="5" t="s">
        <v>253</v>
      </c>
      <c r="B800" s="5">
        <v>0</v>
      </c>
      <c r="C800" s="5">
        <v>1</v>
      </c>
      <c r="D800" s="5" t="s">
        <v>11</v>
      </c>
      <c r="E800" s="5">
        <v>141.72999999999999</v>
      </c>
      <c r="F800" s="5">
        <v>67.75</v>
      </c>
      <c r="G800" s="5" t="s">
        <v>16</v>
      </c>
      <c r="H800" s="5">
        <v>31.99</v>
      </c>
      <c r="I800" s="5">
        <v>46.02</v>
      </c>
      <c r="J800" s="5">
        <v>101.64</v>
      </c>
      <c r="K800" s="5">
        <v>10.87</v>
      </c>
      <c r="L800" s="5">
        <f>400-(I800+H800+F800)</f>
        <v>254.24</v>
      </c>
      <c r="M800" s="6">
        <v>-2.8197702003368201</v>
      </c>
      <c r="N800" s="6">
        <v>-1.7241808831683501</v>
      </c>
      <c r="O800" s="6">
        <v>-1.5059524602842301E-3</v>
      </c>
      <c r="P800" s="6">
        <v>-5.1002044257374098E-2</v>
      </c>
      <c r="Q800" s="6">
        <v>-1.1491147700557001</v>
      </c>
      <c r="R800" s="6">
        <v>0.316917189828748</v>
      </c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x14ac:dyDescent="0.2">
      <c r="A801" s="5" t="s">
        <v>120</v>
      </c>
      <c r="B801" s="5">
        <v>2</v>
      </c>
      <c r="C801" s="5">
        <v>1</v>
      </c>
      <c r="D801" s="5" t="s">
        <v>367</v>
      </c>
      <c r="E801" s="5">
        <v>2</v>
      </c>
      <c r="F801" s="5">
        <v>69.61</v>
      </c>
      <c r="G801" s="5" t="s">
        <v>12</v>
      </c>
      <c r="H801" s="5">
        <v>328.39</v>
      </c>
      <c r="I801" s="5">
        <v>0</v>
      </c>
      <c r="J801" s="5">
        <v>0</v>
      </c>
      <c r="K801" s="5">
        <v>0</v>
      </c>
      <c r="L801" s="5">
        <f>400-(I801+H801+F801)</f>
        <v>2</v>
      </c>
      <c r="M801" s="6">
        <v>-3.0467492775234302</v>
      </c>
      <c r="N801" s="6">
        <v>-1.5880656394495899E-3</v>
      </c>
      <c r="O801" s="6">
        <v>-4.7042042074522698E-3</v>
      </c>
      <c r="P801" s="6">
        <v>-1.5547848026323301</v>
      </c>
      <c r="Q801" s="6">
        <v>-1.1519565875006601</v>
      </c>
      <c r="R801" s="6">
        <v>0.31601784751867001</v>
      </c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x14ac:dyDescent="0.2">
      <c r="A802" s="5" t="s">
        <v>20</v>
      </c>
      <c r="B802" s="5">
        <v>0</v>
      </c>
      <c r="C802" s="5">
        <v>1</v>
      </c>
      <c r="D802" s="5" t="s">
        <v>11</v>
      </c>
      <c r="E802" s="5">
        <v>76.28</v>
      </c>
      <c r="F802" s="5">
        <v>8.1300000000000008</v>
      </c>
      <c r="G802" s="5" t="s">
        <v>21</v>
      </c>
      <c r="H802" s="5">
        <v>27.15</v>
      </c>
      <c r="I802" s="5">
        <v>158.33000000000001</v>
      </c>
      <c r="J802" s="5">
        <v>72.930000000000007</v>
      </c>
      <c r="K802" s="5">
        <v>57.18</v>
      </c>
      <c r="L802" s="5">
        <f>400-(I802+H802+F802)</f>
        <v>206.39</v>
      </c>
      <c r="M802" s="6">
        <v>-2.5545659647318502</v>
      </c>
      <c r="N802" s="6">
        <v>-0.79508805646362002</v>
      </c>
      <c r="O802" s="6">
        <v>-8.5904601675924792E-3</v>
      </c>
      <c r="P802" s="6">
        <v>-1.3310260359935899</v>
      </c>
      <c r="Q802" s="6">
        <v>-1.17231762933916</v>
      </c>
      <c r="R802" s="6">
        <v>0.30964845864630502</v>
      </c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x14ac:dyDescent="0.2">
      <c r="A803" s="5" t="s">
        <v>239</v>
      </c>
      <c r="B803" s="5">
        <v>0</v>
      </c>
      <c r="C803" s="5">
        <v>2</v>
      </c>
      <c r="D803" s="5" t="s">
        <v>11</v>
      </c>
      <c r="E803" s="5">
        <v>11.01</v>
      </c>
      <c r="F803" s="5">
        <v>35.270000000000003</v>
      </c>
      <c r="G803" s="5" t="s">
        <v>14</v>
      </c>
      <c r="H803" s="5">
        <v>77.17</v>
      </c>
      <c r="I803" s="5">
        <v>8.92</v>
      </c>
      <c r="J803" s="5">
        <v>200</v>
      </c>
      <c r="K803" s="5">
        <v>67.63</v>
      </c>
      <c r="L803" s="5">
        <f>400-(I803+H803+F803)</f>
        <v>278.64</v>
      </c>
      <c r="M803" s="6">
        <v>-3.1152407422072499</v>
      </c>
      <c r="N803" s="6">
        <v>-9.3712786516481896E-4</v>
      </c>
      <c r="O803" s="6">
        <v>-1.28935768202568E-2</v>
      </c>
      <c r="P803" s="6">
        <v>-1.5633826069284</v>
      </c>
      <c r="Q803" s="6">
        <v>-1.1731135134552599</v>
      </c>
      <c r="R803" s="6">
        <v>0.309402112401027</v>
      </c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x14ac:dyDescent="0.2">
      <c r="A804" s="5" t="s">
        <v>327</v>
      </c>
      <c r="B804" s="5">
        <v>1</v>
      </c>
      <c r="C804" s="5">
        <v>2</v>
      </c>
      <c r="D804" s="5" t="s">
        <v>279</v>
      </c>
      <c r="E804" s="5">
        <v>2</v>
      </c>
      <c r="F804" s="5">
        <v>100.57</v>
      </c>
      <c r="G804" s="5" t="s">
        <v>16</v>
      </c>
      <c r="H804" s="5">
        <v>297.43</v>
      </c>
      <c r="I804" s="5">
        <v>0</v>
      </c>
      <c r="J804" s="5">
        <v>0</v>
      </c>
      <c r="K804" s="5">
        <v>0</v>
      </c>
      <c r="L804" s="5">
        <f>400-(I804+H804+F804)</f>
        <v>2</v>
      </c>
      <c r="M804" s="6">
        <v>-3.6096806274375899</v>
      </c>
      <c r="N804" s="6">
        <v>-0.56387250291093705</v>
      </c>
      <c r="O804" s="6">
        <v>-4.0119409655800997E-3</v>
      </c>
      <c r="P804" s="6">
        <v>-0.58107137161765199</v>
      </c>
      <c r="Q804" s="6">
        <v>-1.18965911073294</v>
      </c>
      <c r="R804" s="6">
        <v>0.30432498750853498</v>
      </c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x14ac:dyDescent="0.2">
      <c r="A805" s="5" t="s">
        <v>161</v>
      </c>
      <c r="B805" s="5">
        <v>1</v>
      </c>
      <c r="C805" s="5">
        <v>2</v>
      </c>
      <c r="D805" s="5" t="s">
        <v>279</v>
      </c>
      <c r="E805" s="5">
        <v>2</v>
      </c>
      <c r="F805" s="5">
        <v>90.55</v>
      </c>
      <c r="G805" s="5" t="s">
        <v>16</v>
      </c>
      <c r="H805" s="5">
        <v>140.85</v>
      </c>
      <c r="I805" s="5">
        <v>166.6</v>
      </c>
      <c r="J805" s="5">
        <v>0</v>
      </c>
      <c r="K805" s="5">
        <v>0</v>
      </c>
      <c r="L805" s="5">
        <f>400-(I805+H805+F805)</f>
        <v>2</v>
      </c>
      <c r="M805" s="6">
        <v>-3.8745382626288198</v>
      </c>
      <c r="N805" s="6">
        <v>-3.3189244785885197E-2</v>
      </c>
      <c r="O805" s="6">
        <v>-4.9120435464606801E-3</v>
      </c>
      <c r="P805" s="6">
        <v>-0.91550732468903895</v>
      </c>
      <c r="Q805" s="6">
        <v>-1.2070367189125499</v>
      </c>
      <c r="R805" s="6">
        <v>0.29908223232286901</v>
      </c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x14ac:dyDescent="0.2">
      <c r="A806" s="5" t="s">
        <v>330</v>
      </c>
      <c r="B806" s="5">
        <v>1</v>
      </c>
      <c r="C806" s="5">
        <v>1</v>
      </c>
      <c r="D806" s="5" t="s">
        <v>279</v>
      </c>
      <c r="E806" s="5">
        <v>2</v>
      </c>
      <c r="F806" s="5">
        <v>260.44</v>
      </c>
      <c r="G806" s="5" t="s">
        <v>12</v>
      </c>
      <c r="H806" s="5">
        <v>90.39</v>
      </c>
      <c r="I806" s="5">
        <v>8.0500000000000007</v>
      </c>
      <c r="J806" s="5">
        <v>39.119999999999997</v>
      </c>
      <c r="K806" s="5">
        <v>0</v>
      </c>
      <c r="L806" s="5">
        <f>400-(I806+H806+F806)</f>
        <v>41.120000000000005</v>
      </c>
      <c r="M806" s="6">
        <v>-3.5666488714767302</v>
      </c>
      <c r="N806" s="6">
        <v>-7.0992233433924497E-4</v>
      </c>
      <c r="O806" s="6">
        <v>-3.0798320513704702E-3</v>
      </c>
      <c r="P806" s="6">
        <v>-1.2690973240018699</v>
      </c>
      <c r="Q806" s="6">
        <v>-1.2098839874660701</v>
      </c>
      <c r="R806" s="6">
        <v>0.29823187605866502</v>
      </c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x14ac:dyDescent="0.2">
      <c r="A807" s="5" t="s">
        <v>173</v>
      </c>
      <c r="B807" s="5">
        <v>0</v>
      </c>
      <c r="C807" s="5">
        <v>1</v>
      </c>
      <c r="D807" s="5" t="s">
        <v>11</v>
      </c>
      <c r="E807" s="5">
        <v>30.75</v>
      </c>
      <c r="F807" s="5">
        <v>30.71</v>
      </c>
      <c r="G807" s="5" t="s">
        <v>21</v>
      </c>
      <c r="H807" s="5">
        <v>13.58</v>
      </c>
      <c r="I807" s="5">
        <v>99.35</v>
      </c>
      <c r="J807" s="5">
        <v>186.13</v>
      </c>
      <c r="K807" s="5">
        <v>39.479999999999997</v>
      </c>
      <c r="L807" s="5">
        <f>400-(I807+H807+F807)</f>
        <v>256.36</v>
      </c>
      <c r="M807" s="6">
        <v>-2.41971555026646</v>
      </c>
      <c r="N807" s="6">
        <v>-1.3748570859034399</v>
      </c>
      <c r="O807" s="6">
        <v>-0.31765508009344601</v>
      </c>
      <c r="P807" s="6">
        <v>-0.74779206886862104</v>
      </c>
      <c r="Q807" s="6">
        <v>-1.2150049462829899</v>
      </c>
      <c r="R807" s="6">
        <v>0.29670854668597602</v>
      </c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x14ac:dyDescent="0.2">
      <c r="A808" s="5" t="s">
        <v>300</v>
      </c>
      <c r="B808" s="5">
        <v>2</v>
      </c>
      <c r="C808" s="5">
        <v>2</v>
      </c>
      <c r="D808" s="5" t="s">
        <v>367</v>
      </c>
      <c r="E808" s="5">
        <v>2</v>
      </c>
      <c r="F808" s="5">
        <v>242.86</v>
      </c>
      <c r="G808" s="5" t="s">
        <v>16</v>
      </c>
      <c r="H808" s="5">
        <v>155.13999999999999</v>
      </c>
      <c r="I808" s="5">
        <v>0</v>
      </c>
      <c r="J808" s="5">
        <v>0</v>
      </c>
      <c r="K808" s="5">
        <v>0</v>
      </c>
      <c r="L808" s="5">
        <f>400-(I808+H808+F808)</f>
        <v>2</v>
      </c>
      <c r="M808" s="6">
        <v>-3.0956731785058702</v>
      </c>
      <c r="N808" s="6">
        <v>-1.70141327798275</v>
      </c>
      <c r="O808" s="6">
        <v>-2.1229294724058102E-3</v>
      </c>
      <c r="P808" s="6">
        <v>-6.23052421010915E-2</v>
      </c>
      <c r="Q808" s="6">
        <v>-1.2153786570155301</v>
      </c>
      <c r="R808" s="6">
        <v>0.29659768423417898</v>
      </c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x14ac:dyDescent="0.2">
      <c r="A809" s="5" t="s">
        <v>198</v>
      </c>
      <c r="B809" s="5">
        <v>2</v>
      </c>
      <c r="C809" s="5">
        <v>1</v>
      </c>
      <c r="D809" s="5" t="s">
        <v>367</v>
      </c>
      <c r="E809" s="5">
        <v>2</v>
      </c>
      <c r="F809" s="5">
        <v>151</v>
      </c>
      <c r="G809" s="5" t="s">
        <v>14</v>
      </c>
      <c r="H809" s="5">
        <v>209.75</v>
      </c>
      <c r="I809" s="5">
        <v>0</v>
      </c>
      <c r="J809" s="5">
        <v>37.25</v>
      </c>
      <c r="K809" s="5">
        <v>0</v>
      </c>
      <c r="L809" s="5">
        <f>400-(I809+H809+F809)</f>
        <v>39.25</v>
      </c>
      <c r="M809" s="6">
        <v>-1.12193298078619</v>
      </c>
      <c r="N809" s="6">
        <v>-3.8003935668831499</v>
      </c>
      <c r="O809" s="6">
        <v>-9.5022989338872696E-4</v>
      </c>
      <c r="P809" s="6">
        <v>0</v>
      </c>
      <c r="Q809" s="6">
        <v>-1.2308191943906801</v>
      </c>
      <c r="R809" s="6">
        <v>0.292053231289779</v>
      </c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x14ac:dyDescent="0.2">
      <c r="A810" s="5" t="s">
        <v>302</v>
      </c>
      <c r="B810" s="5">
        <v>4</v>
      </c>
      <c r="C810" s="5">
        <v>1</v>
      </c>
      <c r="D810" s="5" t="s">
        <v>399</v>
      </c>
      <c r="E810" s="5">
        <v>2</v>
      </c>
      <c r="F810" s="5">
        <v>122.52</v>
      </c>
      <c r="G810" s="5" t="s">
        <v>16</v>
      </c>
      <c r="H810" s="5">
        <v>86.09</v>
      </c>
      <c r="I810" s="5">
        <v>58.74</v>
      </c>
      <c r="J810" s="5">
        <v>130.63999999999999</v>
      </c>
      <c r="K810" s="5">
        <v>0.01</v>
      </c>
      <c r="L810" s="5">
        <f>400-(I810+H810+F810)</f>
        <v>132.64999999999998</v>
      </c>
      <c r="M810" s="6">
        <v>-0.41262111816642899</v>
      </c>
      <c r="N810" s="6">
        <v>-4.5110477448485904</v>
      </c>
      <c r="O810" s="6">
        <v>-1.2894877755506001E-3</v>
      </c>
      <c r="P810" s="6">
        <v>-4.4408920985006202E-16</v>
      </c>
      <c r="Q810" s="6">
        <v>-1.2312395876976401</v>
      </c>
      <c r="R810" s="6">
        <v>0.29193047986981502</v>
      </c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x14ac:dyDescent="0.2">
      <c r="A811" s="5" t="s">
        <v>266</v>
      </c>
      <c r="B811" s="5">
        <v>1</v>
      </c>
      <c r="C811" s="5">
        <v>2</v>
      </c>
      <c r="D811" s="5" t="s">
        <v>279</v>
      </c>
      <c r="E811" s="5">
        <v>2</v>
      </c>
      <c r="F811" s="5">
        <v>100.43</v>
      </c>
      <c r="G811" s="5" t="s">
        <v>16</v>
      </c>
      <c r="H811" s="5">
        <v>49.43</v>
      </c>
      <c r="I811" s="5">
        <v>248.14</v>
      </c>
      <c r="J811" s="5">
        <v>0</v>
      </c>
      <c r="K811" s="5">
        <v>0</v>
      </c>
      <c r="L811" s="5">
        <f>400-(I811+H811+F811)</f>
        <v>2</v>
      </c>
      <c r="M811" s="6">
        <v>-4.2169344574741503</v>
      </c>
      <c r="N811" s="6">
        <v>-4.19308099065583E-3</v>
      </c>
      <c r="O811" s="6">
        <v>-2.1535099046746898E-3</v>
      </c>
      <c r="P811" s="6">
        <v>-0.70783777250577895</v>
      </c>
      <c r="Q811" s="6">
        <v>-1.2327797052188101</v>
      </c>
      <c r="R811" s="6">
        <v>0.29148121866912902</v>
      </c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x14ac:dyDescent="0.2">
      <c r="A812" s="5" t="s">
        <v>389</v>
      </c>
      <c r="B812" s="5">
        <v>2</v>
      </c>
      <c r="C812" s="5">
        <v>1</v>
      </c>
      <c r="D812" s="5" t="s">
        <v>367</v>
      </c>
      <c r="E812" s="5">
        <v>40.28</v>
      </c>
      <c r="F812" s="5">
        <v>188.7</v>
      </c>
      <c r="G812" s="5" t="s">
        <v>12</v>
      </c>
      <c r="H812" s="5">
        <v>66.8</v>
      </c>
      <c r="I812" s="5">
        <v>0</v>
      </c>
      <c r="J812" s="5">
        <v>46.92</v>
      </c>
      <c r="K812" s="5">
        <v>57.3</v>
      </c>
      <c r="L812" s="5">
        <f>400-(I812+H812+F812)</f>
        <v>144.5</v>
      </c>
      <c r="M812" s="6">
        <v>-2.92863533265567</v>
      </c>
      <c r="N812" s="6">
        <v>-0.21178090666770299</v>
      </c>
      <c r="O812" s="6">
        <v>-2.4663724455594501E-2</v>
      </c>
      <c r="P812" s="6">
        <v>-1.7714279053450299</v>
      </c>
      <c r="Q812" s="6">
        <v>-1.234126967281</v>
      </c>
      <c r="R812" s="6">
        <v>0.29108878149859202</v>
      </c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x14ac:dyDescent="0.2">
      <c r="A813" s="5" t="s">
        <v>352</v>
      </c>
      <c r="B813" s="5">
        <v>1</v>
      </c>
      <c r="C813" s="5">
        <v>3</v>
      </c>
      <c r="D813" s="5" t="s">
        <v>279</v>
      </c>
      <c r="E813" s="5">
        <v>2</v>
      </c>
      <c r="F813" s="5">
        <v>90.55</v>
      </c>
      <c r="G813" s="5" t="s">
        <v>16</v>
      </c>
      <c r="H813" s="5">
        <v>140.85</v>
      </c>
      <c r="I813" s="5">
        <v>166.6</v>
      </c>
      <c r="J813" s="5">
        <v>0</v>
      </c>
      <c r="K813" s="5">
        <v>0</v>
      </c>
      <c r="L813" s="5">
        <f>400-(I813+H813+F813)</f>
        <v>2</v>
      </c>
      <c r="M813" s="6">
        <v>-4.0278881356665597</v>
      </c>
      <c r="N813" s="6">
        <v>-2.0826224452412199E-2</v>
      </c>
      <c r="O813" s="6">
        <v>-1.50730014500725E-3</v>
      </c>
      <c r="P813" s="6">
        <v>-0.90385224257257801</v>
      </c>
      <c r="Q813" s="6">
        <v>-1.2385184757091401</v>
      </c>
      <c r="R813" s="6">
        <v>0.28981326543098201</v>
      </c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x14ac:dyDescent="0.2">
      <c r="A814" s="5" t="s">
        <v>241</v>
      </c>
      <c r="B814" s="5">
        <v>0</v>
      </c>
      <c r="C814" s="5">
        <v>2</v>
      </c>
      <c r="D814" s="5" t="s">
        <v>11</v>
      </c>
      <c r="E814" s="5">
        <v>30.75</v>
      </c>
      <c r="F814" s="5">
        <v>30.71</v>
      </c>
      <c r="G814" s="5" t="s">
        <v>21</v>
      </c>
      <c r="H814" s="5">
        <v>13.58</v>
      </c>
      <c r="I814" s="5">
        <v>99.35</v>
      </c>
      <c r="J814" s="5">
        <v>186.13</v>
      </c>
      <c r="K814" s="5">
        <v>39.479999999999997</v>
      </c>
      <c r="L814" s="5">
        <f>400-(I814+H814+F814)</f>
        <v>256.36</v>
      </c>
      <c r="M814" s="6">
        <v>-2.94273957077626</v>
      </c>
      <c r="N814" s="6">
        <v>-0.626112065969331</v>
      </c>
      <c r="O814" s="6">
        <v>-4.1547410566039597E-2</v>
      </c>
      <c r="P814" s="6">
        <v>-1.3627646782953999</v>
      </c>
      <c r="Q814" s="6">
        <v>-1.24329093140175</v>
      </c>
      <c r="R814" s="6">
        <v>0.28843343966020302</v>
      </c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x14ac:dyDescent="0.2">
      <c r="A815" s="5" t="s">
        <v>382</v>
      </c>
      <c r="B815" s="5">
        <v>3</v>
      </c>
      <c r="C815" s="5">
        <v>2</v>
      </c>
      <c r="D815" s="5" t="s">
        <v>394</v>
      </c>
      <c r="E815" s="5">
        <v>56.41</v>
      </c>
      <c r="F815" s="5">
        <v>131.47999999999999</v>
      </c>
      <c r="G815" s="5" t="s">
        <v>21</v>
      </c>
      <c r="H815" s="5">
        <v>60.98</v>
      </c>
      <c r="I815" s="5">
        <v>0</v>
      </c>
      <c r="J815" s="5">
        <v>151.12</v>
      </c>
      <c r="K815" s="5">
        <v>0.01</v>
      </c>
      <c r="L815" s="5">
        <f>400-(I815+H815+F815)</f>
        <v>207.54000000000002</v>
      </c>
      <c r="M815" s="6">
        <v>-1.9526580881323601</v>
      </c>
      <c r="N815" s="6">
        <v>-2.94303421074087</v>
      </c>
      <c r="O815" s="6">
        <v>-5.2098202034049201E-3</v>
      </c>
      <c r="P815" s="6">
        <v>-9.2320866823753706E-2</v>
      </c>
      <c r="Q815" s="6">
        <v>-1.24830574647509</v>
      </c>
      <c r="R815" s="6">
        <v>0.28699062005979198</v>
      </c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x14ac:dyDescent="0.2">
      <c r="A816" s="5" t="s">
        <v>193</v>
      </c>
      <c r="B816" s="5">
        <v>2</v>
      </c>
      <c r="C816" s="5">
        <v>2</v>
      </c>
      <c r="D816" s="5" t="s">
        <v>367</v>
      </c>
      <c r="E816" s="5">
        <v>2</v>
      </c>
      <c r="F816" s="5">
        <v>152.27000000000001</v>
      </c>
      <c r="G816" s="5" t="s">
        <v>16</v>
      </c>
      <c r="H816" s="5">
        <v>175.49</v>
      </c>
      <c r="I816" s="5">
        <v>9.36</v>
      </c>
      <c r="J816" s="5">
        <v>0</v>
      </c>
      <c r="K816" s="5">
        <v>60.88</v>
      </c>
      <c r="L816" s="5">
        <f>400-(I816+H816+F816)</f>
        <v>62.879999999999995</v>
      </c>
      <c r="M816" s="6">
        <v>-3.8382660805800501</v>
      </c>
      <c r="N816" s="6">
        <v>-5.87151911998137E-2</v>
      </c>
      <c r="O816" s="6">
        <v>-1.7164011366094299E-3</v>
      </c>
      <c r="P816" s="6">
        <v>-1.1096307634671101</v>
      </c>
      <c r="Q816" s="6">
        <v>-1.25208210909589</v>
      </c>
      <c r="R816" s="6">
        <v>0.28590888321052699</v>
      </c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x14ac:dyDescent="0.2">
      <c r="A817" s="5" t="s">
        <v>241</v>
      </c>
      <c r="B817" s="5">
        <v>1</v>
      </c>
      <c r="C817" s="5">
        <v>2</v>
      </c>
      <c r="D817" s="5" t="s">
        <v>279</v>
      </c>
      <c r="E817" s="5">
        <v>2</v>
      </c>
      <c r="F817" s="5">
        <v>94.24</v>
      </c>
      <c r="G817" s="5" t="s">
        <v>16</v>
      </c>
      <c r="H817" s="5">
        <v>303.76</v>
      </c>
      <c r="I817" s="5">
        <v>0</v>
      </c>
      <c r="J817" s="5">
        <v>0</v>
      </c>
      <c r="K817" s="5">
        <v>0</v>
      </c>
      <c r="L817" s="5">
        <f>400-(I817+H817+F817)</f>
        <v>2</v>
      </c>
      <c r="M817" s="6">
        <v>-3.8931273838210001</v>
      </c>
      <c r="N817" s="6">
        <v>-1.5814837005807401E-2</v>
      </c>
      <c r="O817" s="6">
        <v>-2.7690362038202399E-2</v>
      </c>
      <c r="P817" s="6">
        <v>-1.0828159966798501</v>
      </c>
      <c r="Q817" s="6">
        <v>-1.2548621448862101</v>
      </c>
      <c r="R817" s="6">
        <v>0.285115150096866</v>
      </c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x14ac:dyDescent="0.2">
      <c r="A818" s="5" t="s">
        <v>339</v>
      </c>
      <c r="B818" s="5">
        <v>1</v>
      </c>
      <c r="C818" s="5">
        <v>3</v>
      </c>
      <c r="D818" s="5" t="s">
        <v>279</v>
      </c>
      <c r="E818" s="5">
        <v>2</v>
      </c>
      <c r="F818" s="5">
        <v>100.57</v>
      </c>
      <c r="G818" s="5" t="s">
        <v>16</v>
      </c>
      <c r="H818" s="5">
        <v>297.43</v>
      </c>
      <c r="I818" s="5">
        <v>0</v>
      </c>
      <c r="J818" s="5">
        <v>0</v>
      </c>
      <c r="K818" s="5">
        <v>0</v>
      </c>
      <c r="L818" s="5">
        <f>400-(I818+H818+F818)</f>
        <v>2</v>
      </c>
      <c r="M818" s="6">
        <v>-3.6838731404963001</v>
      </c>
      <c r="N818" s="6">
        <v>-0.76500095485821995</v>
      </c>
      <c r="O818" s="6">
        <v>-5.9080342345391801E-3</v>
      </c>
      <c r="P818" s="6">
        <v>-0.58016260668487696</v>
      </c>
      <c r="Q818" s="6">
        <v>-1.2587361840684801</v>
      </c>
      <c r="R818" s="6">
        <v>0.28401273960341999</v>
      </c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x14ac:dyDescent="0.2">
      <c r="A819" s="5" t="s">
        <v>116</v>
      </c>
      <c r="B819" s="5">
        <v>2</v>
      </c>
      <c r="C819" s="5">
        <v>2</v>
      </c>
      <c r="D819" s="5" t="s">
        <v>367</v>
      </c>
      <c r="E819" s="5">
        <v>2</v>
      </c>
      <c r="F819" s="5">
        <v>69.61</v>
      </c>
      <c r="G819" s="5" t="s">
        <v>12</v>
      </c>
      <c r="H819" s="5">
        <v>328.39</v>
      </c>
      <c r="I819" s="5">
        <v>0</v>
      </c>
      <c r="J819" s="5">
        <v>0</v>
      </c>
      <c r="K819" s="5">
        <v>0</v>
      </c>
      <c r="L819" s="5">
        <f>400-(I819+H819+F819)</f>
        <v>2</v>
      </c>
      <c r="M819" s="6">
        <v>-3.1278945312878901</v>
      </c>
      <c r="N819" s="6">
        <v>-1.0472006139291101E-3</v>
      </c>
      <c r="O819" s="6">
        <v>-4.7066714424021799E-2</v>
      </c>
      <c r="P819" s="6">
        <v>-1.8742834544062501</v>
      </c>
      <c r="Q819" s="6">
        <v>-1.2625729751830199</v>
      </c>
      <c r="R819" s="6">
        <v>0.28292512984764001</v>
      </c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x14ac:dyDescent="0.2">
      <c r="A820" s="5" t="s">
        <v>380</v>
      </c>
      <c r="B820" s="5">
        <v>3</v>
      </c>
      <c r="C820" s="5">
        <v>3</v>
      </c>
      <c r="D820" s="5" t="s">
        <v>394</v>
      </c>
      <c r="E820" s="5">
        <v>2</v>
      </c>
      <c r="F820" s="5">
        <v>204.13</v>
      </c>
      <c r="G820" s="5" t="s">
        <v>14</v>
      </c>
      <c r="H820" s="5">
        <v>152.78</v>
      </c>
      <c r="I820" s="5">
        <v>41.08</v>
      </c>
      <c r="J820" s="5">
        <v>0</v>
      </c>
      <c r="K820" s="5">
        <v>0.01</v>
      </c>
      <c r="L820" s="5">
        <f>400-(I820+H820+F820)</f>
        <v>2.0099999999999909</v>
      </c>
      <c r="M820" s="6">
        <v>-1.76213930761649</v>
      </c>
      <c r="N820" s="6">
        <v>-3.3147960366676901</v>
      </c>
      <c r="O820" s="6">
        <v>-1.8817210371373E-3</v>
      </c>
      <c r="P820" s="6">
        <v>-3.3014697521237402E-8</v>
      </c>
      <c r="Q820" s="6">
        <v>-1.2697042745839999</v>
      </c>
      <c r="R820" s="6">
        <v>0.28091468310762102</v>
      </c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x14ac:dyDescent="0.2">
      <c r="A821" s="5" t="s">
        <v>101</v>
      </c>
      <c r="B821" s="5">
        <v>1</v>
      </c>
      <c r="C821" s="5">
        <v>1</v>
      </c>
      <c r="D821" s="5" t="s">
        <v>279</v>
      </c>
      <c r="E821" s="5">
        <v>125.74</v>
      </c>
      <c r="F821" s="5">
        <v>30.73</v>
      </c>
      <c r="G821" s="5" t="s">
        <v>14</v>
      </c>
      <c r="H821" s="5">
        <v>243.53</v>
      </c>
      <c r="I821" s="5">
        <v>0</v>
      </c>
      <c r="J821" s="5">
        <v>0</v>
      </c>
      <c r="K821" s="5">
        <v>0</v>
      </c>
      <c r="L821" s="5">
        <f>400-(I821+H821+F821)</f>
        <v>125.74000000000001</v>
      </c>
      <c r="M821" s="6">
        <v>-2.7514165439178599</v>
      </c>
      <c r="N821" s="6">
        <v>-1.52358718530898</v>
      </c>
      <c r="O821" s="6">
        <v>-0.22595880511196301</v>
      </c>
      <c r="P821" s="6">
        <v>-0.58196360254803803</v>
      </c>
      <c r="Q821" s="6">
        <v>-1.27073153422171</v>
      </c>
      <c r="R821" s="6">
        <v>0.28062625896063198</v>
      </c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x14ac:dyDescent="0.2">
      <c r="A822" s="5" t="s">
        <v>117</v>
      </c>
      <c r="B822" s="5">
        <v>0</v>
      </c>
      <c r="C822" s="5">
        <v>2</v>
      </c>
      <c r="D822" s="5" t="s">
        <v>11</v>
      </c>
      <c r="E822" s="5">
        <v>158.38</v>
      </c>
      <c r="F822" s="5">
        <v>18.649999999999999</v>
      </c>
      <c r="G822" s="5" t="s">
        <v>14</v>
      </c>
      <c r="H822" s="5">
        <v>17.37</v>
      </c>
      <c r="I822" s="5">
        <v>73.28</v>
      </c>
      <c r="J822" s="5">
        <v>31.44</v>
      </c>
      <c r="K822" s="5">
        <v>100.88</v>
      </c>
      <c r="L822" s="5">
        <f>400-(I822+H822+F822)</f>
        <v>290.7</v>
      </c>
      <c r="M822" s="6">
        <v>-2.9848656375168798</v>
      </c>
      <c r="N822" s="6">
        <v>-2.0261419793971801E-2</v>
      </c>
      <c r="O822" s="6">
        <v>-4.6180575070654199E-2</v>
      </c>
      <c r="P822" s="6">
        <v>-2.03739413345928</v>
      </c>
      <c r="Q822" s="6">
        <v>-1.27217544146019</v>
      </c>
      <c r="R822" s="6">
        <v>0.28022135306763202</v>
      </c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x14ac:dyDescent="0.2">
      <c r="A823" s="5" t="s">
        <v>130</v>
      </c>
      <c r="B823" s="5">
        <v>0</v>
      </c>
      <c r="C823" s="5">
        <v>1</v>
      </c>
      <c r="D823" s="5" t="s">
        <v>11</v>
      </c>
      <c r="E823" s="5">
        <v>22.3</v>
      </c>
      <c r="F823" s="5">
        <v>111.02</v>
      </c>
      <c r="G823" s="5" t="s">
        <v>12</v>
      </c>
      <c r="H823" s="5">
        <v>53.88</v>
      </c>
      <c r="I823" s="5">
        <v>126.89</v>
      </c>
      <c r="J823" s="5">
        <v>11.28</v>
      </c>
      <c r="K823" s="5">
        <v>74.63</v>
      </c>
      <c r="L823" s="5">
        <f>400-(I823+H823+F823)</f>
        <v>108.20999999999998</v>
      </c>
      <c r="M823" s="6">
        <v>-3.0249785290280999</v>
      </c>
      <c r="N823" s="6">
        <v>-2.4079440390838099E-3</v>
      </c>
      <c r="O823" s="6">
        <v>-6.5423814504712893E-2</v>
      </c>
      <c r="P823" s="6">
        <v>-2.0408506378200202</v>
      </c>
      <c r="Q823" s="6">
        <v>-1.2834152313479801</v>
      </c>
      <c r="R823" s="6">
        <v>0.277089358390886</v>
      </c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x14ac:dyDescent="0.2">
      <c r="A824" s="5" t="s">
        <v>179</v>
      </c>
      <c r="B824" s="5">
        <v>1</v>
      </c>
      <c r="C824" s="5">
        <v>2</v>
      </c>
      <c r="D824" s="5" t="s">
        <v>279</v>
      </c>
      <c r="E824" s="5">
        <v>2</v>
      </c>
      <c r="F824" s="5">
        <v>86.27</v>
      </c>
      <c r="G824" s="5" t="s">
        <v>21</v>
      </c>
      <c r="H824" s="5">
        <v>55.16</v>
      </c>
      <c r="I824" s="5">
        <v>0</v>
      </c>
      <c r="J824" s="5">
        <v>256.58</v>
      </c>
      <c r="K824" s="5">
        <v>0</v>
      </c>
      <c r="L824" s="5">
        <f>400-(I824+H824+F824)</f>
        <v>258.57</v>
      </c>
      <c r="M824" s="6">
        <v>-4.8684922086076501</v>
      </c>
      <c r="N824" s="6">
        <v>-9.9063735779018306E-4</v>
      </c>
      <c r="O824" s="6">
        <v>-5.0139669211804599E-3</v>
      </c>
      <c r="P824" s="6">
        <v>-0.26019242346426502</v>
      </c>
      <c r="Q824" s="6">
        <v>-1.28367230908772</v>
      </c>
      <c r="R824" s="6">
        <v>0.27701813404041398</v>
      </c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x14ac:dyDescent="0.2">
      <c r="A825" s="5" t="s">
        <v>236</v>
      </c>
      <c r="B825" s="5">
        <v>2</v>
      </c>
      <c r="C825" s="5">
        <v>1</v>
      </c>
      <c r="D825" s="5" t="s">
        <v>367</v>
      </c>
      <c r="E825" s="5">
        <v>2</v>
      </c>
      <c r="F825" s="5">
        <v>105.5</v>
      </c>
      <c r="G825" s="5" t="s">
        <v>16</v>
      </c>
      <c r="H825" s="5">
        <v>292.5</v>
      </c>
      <c r="I825" s="5">
        <v>0</v>
      </c>
      <c r="J825" s="5">
        <v>0</v>
      </c>
      <c r="K825" s="5">
        <v>0</v>
      </c>
      <c r="L825" s="5">
        <f>400-(I825+H825+F825)</f>
        <v>2</v>
      </c>
      <c r="M825" s="6">
        <v>-3.2352838705133</v>
      </c>
      <c r="N825" s="6">
        <v>-1.79315399580285</v>
      </c>
      <c r="O825" s="6">
        <v>-2.1813817832713302E-3</v>
      </c>
      <c r="P825" s="6">
        <v>-0.109561181502627</v>
      </c>
      <c r="Q825" s="6">
        <v>-1.28504510740051</v>
      </c>
      <c r="R825" s="6">
        <v>0.276638104924738</v>
      </c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x14ac:dyDescent="0.2">
      <c r="A826" s="5" t="s">
        <v>195</v>
      </c>
      <c r="B826" s="5">
        <v>0</v>
      </c>
      <c r="C826" s="5">
        <v>1</v>
      </c>
      <c r="D826" s="5" t="s">
        <v>11</v>
      </c>
      <c r="E826" s="5">
        <v>9.6</v>
      </c>
      <c r="F826" s="5">
        <v>219.15</v>
      </c>
      <c r="G826" s="5" t="s">
        <v>12</v>
      </c>
      <c r="H826" s="5">
        <v>18.89</v>
      </c>
      <c r="I826" s="5">
        <v>10.76</v>
      </c>
      <c r="J826" s="5">
        <v>121.88</v>
      </c>
      <c r="K826" s="5">
        <v>19.72</v>
      </c>
      <c r="L826" s="5">
        <f>400-(I826+H826+F826)</f>
        <v>151.19999999999999</v>
      </c>
      <c r="M826" s="6">
        <v>-2.5768659001596101</v>
      </c>
      <c r="N826" s="6">
        <v>-1.8396746555525001</v>
      </c>
      <c r="O826" s="6">
        <v>-1.5148554927088999E-2</v>
      </c>
      <c r="P826" s="6">
        <v>-0.72094116423322496</v>
      </c>
      <c r="Q826" s="6">
        <v>-1.2881575687180999</v>
      </c>
      <c r="R826" s="6">
        <v>0.275778418089209</v>
      </c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x14ac:dyDescent="0.2">
      <c r="A827" s="5" t="s">
        <v>214</v>
      </c>
      <c r="B827" s="5">
        <v>2</v>
      </c>
      <c r="C827" s="5">
        <v>2</v>
      </c>
      <c r="D827" s="5" t="s">
        <v>367</v>
      </c>
      <c r="E827" s="5">
        <v>144.18</v>
      </c>
      <c r="F827" s="5">
        <v>47.81</v>
      </c>
      <c r="G827" s="5" t="s">
        <v>14</v>
      </c>
      <c r="H827" s="5">
        <v>189.54</v>
      </c>
      <c r="I827" s="5">
        <v>0</v>
      </c>
      <c r="J827" s="5">
        <v>18.46</v>
      </c>
      <c r="K827" s="5">
        <v>0.01</v>
      </c>
      <c r="L827" s="5">
        <f>400-(I827+H827+F827)</f>
        <v>162.65</v>
      </c>
      <c r="M827" s="6">
        <v>-2.0956280217922698</v>
      </c>
      <c r="N827" s="6">
        <v>-2.91673989911469</v>
      </c>
      <c r="O827" s="6">
        <v>-9.5839432193489203E-3</v>
      </c>
      <c r="P827" s="6">
        <v>-0.16816917517847299</v>
      </c>
      <c r="Q827" s="6">
        <v>-1.29753025982619</v>
      </c>
      <c r="R827" s="6">
        <v>0.27320570760630097</v>
      </c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x14ac:dyDescent="0.2">
      <c r="A828" s="5" t="s">
        <v>100</v>
      </c>
      <c r="B828" s="5">
        <v>0</v>
      </c>
      <c r="C828" s="5">
        <v>1</v>
      </c>
      <c r="D828" s="5" t="s">
        <v>11</v>
      </c>
      <c r="E828" s="5">
        <v>83.11</v>
      </c>
      <c r="F828" s="5">
        <v>218.3</v>
      </c>
      <c r="G828" s="5" t="s">
        <v>21</v>
      </c>
      <c r="H828" s="5">
        <v>52.21</v>
      </c>
      <c r="I828" s="5">
        <v>7.61</v>
      </c>
      <c r="J828" s="5">
        <v>31.59</v>
      </c>
      <c r="K828" s="5">
        <v>7.18</v>
      </c>
      <c r="L828" s="5">
        <f>400-(I828+H828+F828)</f>
        <v>121.88</v>
      </c>
      <c r="M828" s="6">
        <v>-1.47640787555154</v>
      </c>
      <c r="N828" s="6">
        <v>-3.7461146849014</v>
      </c>
      <c r="O828" s="6">
        <v>-9.3413317411823E-4</v>
      </c>
      <c r="P828" s="6">
        <v>-7.8298960050109297E-8</v>
      </c>
      <c r="Q828" s="6">
        <v>-1.3058641929815</v>
      </c>
      <c r="R828" s="6">
        <v>0.27093829087469801</v>
      </c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x14ac:dyDescent="0.2">
      <c r="A829" s="5" t="s">
        <v>166</v>
      </c>
      <c r="B829" s="5">
        <v>0</v>
      </c>
      <c r="C829" s="5">
        <v>1</v>
      </c>
      <c r="D829" s="5" t="s">
        <v>11</v>
      </c>
      <c r="E829" s="5">
        <v>10.69</v>
      </c>
      <c r="F829" s="5">
        <v>7.11</v>
      </c>
      <c r="G829" s="5" t="s">
        <v>21</v>
      </c>
      <c r="H829" s="5">
        <v>184.53</v>
      </c>
      <c r="I829" s="5">
        <v>48.01</v>
      </c>
      <c r="J829" s="5">
        <v>22.08</v>
      </c>
      <c r="K829" s="5">
        <v>127.58</v>
      </c>
      <c r="L829" s="5">
        <f>400-(I829+H829+F829)</f>
        <v>160.35</v>
      </c>
      <c r="M829" s="6">
        <v>-3.0648282244711602</v>
      </c>
      <c r="N829" s="6">
        <v>-9.1043761427048002E-3</v>
      </c>
      <c r="O829" s="6">
        <v>-0.35509001114163002</v>
      </c>
      <c r="P829" s="6">
        <v>-1.8051247865322</v>
      </c>
      <c r="Q829" s="6">
        <v>-1.3085368495719201</v>
      </c>
      <c r="R829" s="6">
        <v>0.270215132673227</v>
      </c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x14ac:dyDescent="0.2">
      <c r="A830" s="5" t="s">
        <v>25</v>
      </c>
      <c r="B830" s="5">
        <v>1</v>
      </c>
      <c r="C830" s="5">
        <v>3</v>
      </c>
      <c r="D830" s="5" t="s">
        <v>279</v>
      </c>
      <c r="E830" s="5">
        <v>2</v>
      </c>
      <c r="F830" s="5">
        <v>94.24</v>
      </c>
      <c r="G830" s="5" t="s">
        <v>16</v>
      </c>
      <c r="H830" s="5">
        <v>303.76</v>
      </c>
      <c r="I830" s="5">
        <v>0</v>
      </c>
      <c r="J830" s="5">
        <v>0</v>
      </c>
      <c r="K830" s="5">
        <v>0</v>
      </c>
      <c r="L830" s="5">
        <f>400-(I830+H830+F830)</f>
        <v>2</v>
      </c>
      <c r="M830" s="6">
        <v>-3.6880858435609301</v>
      </c>
      <c r="N830" s="6">
        <v>-3.1423559427715797E-2</v>
      </c>
      <c r="O830" s="6">
        <v>-9.6041888643832504E-3</v>
      </c>
      <c r="P830" s="6">
        <v>-1.50702672460076</v>
      </c>
      <c r="Q830" s="6">
        <v>-1.30903507911344</v>
      </c>
      <c r="R830" s="6">
        <v>0.27008053704410601</v>
      </c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x14ac:dyDescent="0.2">
      <c r="A831" s="5" t="s">
        <v>99</v>
      </c>
      <c r="B831" s="5">
        <v>2</v>
      </c>
      <c r="C831" s="5">
        <v>3</v>
      </c>
      <c r="D831" s="5" t="s">
        <v>367</v>
      </c>
      <c r="E831" s="5">
        <v>2</v>
      </c>
      <c r="F831" s="5">
        <v>69.61</v>
      </c>
      <c r="G831" s="5" t="s">
        <v>12</v>
      </c>
      <c r="H831" s="5">
        <v>328.39</v>
      </c>
      <c r="I831" s="5">
        <v>0</v>
      </c>
      <c r="J831" s="5">
        <v>0</v>
      </c>
      <c r="K831" s="5">
        <v>0</v>
      </c>
      <c r="L831" s="5">
        <f>400-(I831+H831+F831)</f>
        <v>2</v>
      </c>
      <c r="M831" s="6">
        <v>-3.1593851896768399</v>
      </c>
      <c r="N831" s="6">
        <v>-1.67871214083341E-3</v>
      </c>
      <c r="O831" s="6">
        <v>-0.20345057861396801</v>
      </c>
      <c r="P831" s="6">
        <v>-1.8910214445777001</v>
      </c>
      <c r="Q831" s="6">
        <v>-1.31388398125233</v>
      </c>
      <c r="R831" s="6">
        <v>0.26877411287154601</v>
      </c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x14ac:dyDescent="0.2">
      <c r="A832" s="5" t="s">
        <v>390</v>
      </c>
      <c r="B832" s="5">
        <v>2</v>
      </c>
      <c r="C832" s="5">
        <v>1</v>
      </c>
      <c r="D832" s="5" t="s">
        <v>367</v>
      </c>
      <c r="E832" s="5">
        <v>91.34</v>
      </c>
      <c r="F832" s="5">
        <v>117.72</v>
      </c>
      <c r="G832" s="5" t="s">
        <v>14</v>
      </c>
      <c r="H832" s="5">
        <v>0</v>
      </c>
      <c r="I832" s="5">
        <v>40.020000000000003</v>
      </c>
      <c r="J832" s="5">
        <v>150.91999999999999</v>
      </c>
      <c r="K832" s="5">
        <v>0</v>
      </c>
      <c r="L832" s="5">
        <f>400-(I832+H832+F832)</f>
        <v>242.26</v>
      </c>
      <c r="M832" s="6">
        <v>-2.1805314126977602</v>
      </c>
      <c r="N832" s="6">
        <v>-2.8642707467553601</v>
      </c>
      <c r="O832" s="6">
        <v>-8.6086295293985607E-2</v>
      </c>
      <c r="P832" s="6">
        <v>-0.155007302637789</v>
      </c>
      <c r="Q832" s="6">
        <v>-1.32147393934622</v>
      </c>
      <c r="R832" s="6">
        <v>0.26674185076634899</v>
      </c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x14ac:dyDescent="0.2">
      <c r="A833" s="5" t="s">
        <v>183</v>
      </c>
      <c r="B833" s="5">
        <v>3</v>
      </c>
      <c r="C833" s="5">
        <v>3</v>
      </c>
      <c r="D833" s="5" t="s">
        <v>394</v>
      </c>
      <c r="E833" s="5">
        <v>2</v>
      </c>
      <c r="F833" s="5">
        <v>84</v>
      </c>
      <c r="G833" s="5" t="s">
        <v>21</v>
      </c>
      <c r="H833" s="5">
        <v>54.15</v>
      </c>
      <c r="I833" s="5">
        <v>0</v>
      </c>
      <c r="J833" s="5">
        <v>259.85000000000002</v>
      </c>
      <c r="K833" s="5">
        <v>0</v>
      </c>
      <c r="L833" s="5">
        <f>400-(I833+H833+F833)</f>
        <v>261.85000000000002</v>
      </c>
      <c r="M833" s="6">
        <v>-4.61519908154178</v>
      </c>
      <c r="N833" s="6">
        <v>-1.2370039279833401E-3</v>
      </c>
      <c r="O833" s="6">
        <v>-2.9240913500921E-3</v>
      </c>
      <c r="P833" s="6">
        <v>-0.69767208360796296</v>
      </c>
      <c r="Q833" s="6">
        <v>-1.3292580651069501</v>
      </c>
      <c r="R833" s="6">
        <v>0.26467355901945799</v>
      </c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x14ac:dyDescent="0.2">
      <c r="A834" s="5" t="s">
        <v>293</v>
      </c>
      <c r="B834" s="5">
        <v>2</v>
      </c>
      <c r="C834" s="5">
        <v>2</v>
      </c>
      <c r="D834" s="5" t="s">
        <v>367</v>
      </c>
      <c r="E834" s="5">
        <v>2</v>
      </c>
      <c r="F834" s="5">
        <v>239.69</v>
      </c>
      <c r="G834" s="5" t="s">
        <v>16</v>
      </c>
      <c r="H834" s="5">
        <v>74.25</v>
      </c>
      <c r="I834" s="5">
        <v>84.03</v>
      </c>
      <c r="J834" s="5">
        <v>0</v>
      </c>
      <c r="K834" s="5">
        <v>0.03</v>
      </c>
      <c r="L834" s="5">
        <f>400-(I834+H834+F834)</f>
        <v>2.0299999999999727</v>
      </c>
      <c r="M834" s="6">
        <v>-3.0834583952972001</v>
      </c>
      <c r="N834" s="6">
        <v>-2.2254244297150398</v>
      </c>
      <c r="O834" s="6">
        <v>-1.41454648588116E-3</v>
      </c>
      <c r="P834" s="6">
        <v>-1.5084619405092E-2</v>
      </c>
      <c r="Q834" s="6">
        <v>-1.3313454977257999</v>
      </c>
      <c r="R834" s="6">
        <v>0.26412164703895602</v>
      </c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x14ac:dyDescent="0.2">
      <c r="A835" s="5" t="s">
        <v>185</v>
      </c>
      <c r="B835" s="5">
        <v>0</v>
      </c>
      <c r="C835" s="5">
        <v>2</v>
      </c>
      <c r="D835" s="5" t="s">
        <v>11</v>
      </c>
      <c r="E835" s="5">
        <v>10.69</v>
      </c>
      <c r="F835" s="5">
        <v>7.11</v>
      </c>
      <c r="G835" s="5" t="s">
        <v>21</v>
      </c>
      <c r="H835" s="5">
        <v>184.53</v>
      </c>
      <c r="I835" s="5">
        <v>48.01</v>
      </c>
      <c r="J835" s="5">
        <v>22.08</v>
      </c>
      <c r="K835" s="5">
        <v>127.58</v>
      </c>
      <c r="L835" s="5">
        <f>400-(I835+H835+F835)</f>
        <v>160.35</v>
      </c>
      <c r="M835" s="6">
        <v>-3.0920188081358102</v>
      </c>
      <c r="N835" s="6">
        <v>-1.2683421591402899E-2</v>
      </c>
      <c r="O835" s="6">
        <v>-2.2777621384334201E-2</v>
      </c>
      <c r="P835" s="6">
        <v>-2.2308135591639502</v>
      </c>
      <c r="Q835" s="6">
        <v>-1.33957335256887</v>
      </c>
      <c r="R835" s="6">
        <v>0.26195740819719099</v>
      </c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x14ac:dyDescent="0.2">
      <c r="A836" s="5" t="s">
        <v>82</v>
      </c>
      <c r="B836" s="5">
        <v>2</v>
      </c>
      <c r="C836" s="5">
        <v>1</v>
      </c>
      <c r="D836" s="5" t="s">
        <v>367</v>
      </c>
      <c r="E836" s="5">
        <v>90.31</v>
      </c>
      <c r="F836" s="5">
        <v>159.22999999999999</v>
      </c>
      <c r="G836" s="5" t="s">
        <v>21</v>
      </c>
      <c r="H836" s="5">
        <v>27.64</v>
      </c>
      <c r="I836" s="5">
        <v>34.159999999999997</v>
      </c>
      <c r="J836" s="5">
        <v>88.67</v>
      </c>
      <c r="K836" s="5">
        <v>0</v>
      </c>
      <c r="L836" s="5">
        <f>400-(I836+H836+F836)</f>
        <v>178.97000000000003</v>
      </c>
      <c r="M836" s="6">
        <v>-2.0691245230342501</v>
      </c>
      <c r="N836" s="6">
        <v>-3.2880413716877799</v>
      </c>
      <c r="O836" s="6">
        <v>-1.25266394693092E-3</v>
      </c>
      <c r="P836" s="6">
        <v>-1.0857955787107999E-2</v>
      </c>
      <c r="Q836" s="6">
        <v>-1.3423191286140099</v>
      </c>
      <c r="R836" s="6">
        <v>0.26123911840365299</v>
      </c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x14ac:dyDescent="0.2">
      <c r="A837" s="5" t="s">
        <v>205</v>
      </c>
      <c r="B837" s="5">
        <v>0</v>
      </c>
      <c r="C837" s="5">
        <v>1</v>
      </c>
      <c r="D837" s="5" t="s">
        <v>11</v>
      </c>
      <c r="E837" s="5">
        <v>129.38</v>
      </c>
      <c r="F837" s="5">
        <v>81.12</v>
      </c>
      <c r="G837" s="5" t="s">
        <v>12</v>
      </c>
      <c r="H837" s="5">
        <v>22.9</v>
      </c>
      <c r="I837" s="5">
        <v>93.42</v>
      </c>
      <c r="J837" s="5">
        <v>35.5</v>
      </c>
      <c r="K837" s="5">
        <v>37.68</v>
      </c>
      <c r="L837" s="5">
        <f>400-(I837+H837+F837)</f>
        <v>202.56</v>
      </c>
      <c r="M837" s="6">
        <v>-2.8122851309899799</v>
      </c>
      <c r="N837" s="6">
        <v>-0.50636004601902895</v>
      </c>
      <c r="O837" s="6">
        <v>-0.389793134108045</v>
      </c>
      <c r="P837" s="6">
        <v>-1.66611559707711</v>
      </c>
      <c r="Q837" s="6">
        <v>-1.3436384770485399</v>
      </c>
      <c r="R837" s="6">
        <v>0.26089468024868401</v>
      </c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x14ac:dyDescent="0.2">
      <c r="A838" s="5" t="s">
        <v>42</v>
      </c>
      <c r="B838" s="5">
        <v>0</v>
      </c>
      <c r="C838" s="5">
        <v>2</v>
      </c>
      <c r="D838" s="5" t="s">
        <v>11</v>
      </c>
      <c r="E838" s="5">
        <v>83.11</v>
      </c>
      <c r="F838" s="5">
        <v>218.3</v>
      </c>
      <c r="G838" s="5" t="s">
        <v>21</v>
      </c>
      <c r="H838" s="5">
        <v>52.21</v>
      </c>
      <c r="I838" s="5">
        <v>7.61</v>
      </c>
      <c r="J838" s="5">
        <v>31.59</v>
      </c>
      <c r="K838" s="5">
        <v>7.18</v>
      </c>
      <c r="L838" s="5">
        <f>400-(I838+H838+F838)</f>
        <v>121.88</v>
      </c>
      <c r="M838" s="6">
        <v>-1.38568744175529</v>
      </c>
      <c r="N838" s="6">
        <v>-3.9908786426184899</v>
      </c>
      <c r="O838" s="6">
        <v>-7.5908249632610598E-4</v>
      </c>
      <c r="P838" s="6">
        <v>-2.45236977068372E-8</v>
      </c>
      <c r="Q838" s="6">
        <v>-1.3443312978484501</v>
      </c>
      <c r="R838" s="6">
        <v>0.26071398958797398</v>
      </c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x14ac:dyDescent="0.2">
      <c r="A839" s="5" t="s">
        <v>97</v>
      </c>
      <c r="B839" s="5">
        <v>2</v>
      </c>
      <c r="C839" s="5">
        <v>2</v>
      </c>
      <c r="D839" s="5" t="s">
        <v>367</v>
      </c>
      <c r="E839" s="5">
        <v>40.28</v>
      </c>
      <c r="F839" s="5">
        <v>188.7</v>
      </c>
      <c r="G839" s="5" t="s">
        <v>12</v>
      </c>
      <c r="H839" s="5">
        <v>66.8</v>
      </c>
      <c r="I839" s="5">
        <v>0</v>
      </c>
      <c r="J839" s="5">
        <v>46.92</v>
      </c>
      <c r="K839" s="5">
        <v>57.3</v>
      </c>
      <c r="L839" s="5">
        <f>400-(I839+H839+F839)</f>
        <v>144.5</v>
      </c>
      <c r="M839" s="6">
        <v>-2.8387888010184699</v>
      </c>
      <c r="N839" s="6">
        <v>-0.42388025704239801</v>
      </c>
      <c r="O839" s="6">
        <v>-0.16735410810074799</v>
      </c>
      <c r="P839" s="6">
        <v>-1.9950735766029299</v>
      </c>
      <c r="Q839" s="6">
        <v>-1.35627418569114</v>
      </c>
      <c r="R839" s="6">
        <v>0.257618831006317</v>
      </c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x14ac:dyDescent="0.2">
      <c r="A840" s="5" t="s">
        <v>364</v>
      </c>
      <c r="B840" s="5">
        <v>3</v>
      </c>
      <c r="C840" s="5">
        <v>3</v>
      </c>
      <c r="D840" s="5" t="s">
        <v>394</v>
      </c>
      <c r="E840" s="5">
        <v>102.96</v>
      </c>
      <c r="F840" s="5">
        <v>153.37</v>
      </c>
      <c r="G840" s="5" t="s">
        <v>16</v>
      </c>
      <c r="H840" s="5">
        <v>143.66999999999999</v>
      </c>
      <c r="I840" s="5">
        <v>0</v>
      </c>
      <c r="J840" s="5">
        <v>0</v>
      </c>
      <c r="K840" s="5">
        <v>0</v>
      </c>
      <c r="L840" s="5">
        <f>400-(I840+H840+F840)</f>
        <v>102.96000000000004</v>
      </c>
      <c r="M840" s="6">
        <v>-2.1250511829163901</v>
      </c>
      <c r="N840" s="6">
        <v>-3.3147960366676901</v>
      </c>
      <c r="O840" s="6">
        <v>-8.2780786276760005E-4</v>
      </c>
      <c r="P840" s="6">
        <v>0</v>
      </c>
      <c r="Q840" s="6">
        <v>-1.36016875686171</v>
      </c>
      <c r="R840" s="6">
        <v>0.25661746734081098</v>
      </c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x14ac:dyDescent="0.2">
      <c r="A841" s="5" t="s">
        <v>96</v>
      </c>
      <c r="B841" s="5">
        <v>0</v>
      </c>
      <c r="C841" s="5">
        <v>2</v>
      </c>
      <c r="D841" s="5" t="s">
        <v>11</v>
      </c>
      <c r="E841" s="5">
        <v>9.6</v>
      </c>
      <c r="F841" s="5">
        <v>219.15</v>
      </c>
      <c r="G841" s="5" t="s">
        <v>12</v>
      </c>
      <c r="H841" s="5">
        <v>18.89</v>
      </c>
      <c r="I841" s="5">
        <v>10.76</v>
      </c>
      <c r="J841" s="5">
        <v>121.88</v>
      </c>
      <c r="K841" s="5">
        <v>19.72</v>
      </c>
      <c r="L841" s="5">
        <f>400-(I841+H841+F841)</f>
        <v>151.19999999999999</v>
      </c>
      <c r="M841" s="6">
        <v>-2.5619237594614899</v>
      </c>
      <c r="N841" s="6">
        <v>-2.12692801104297</v>
      </c>
      <c r="O841" s="6">
        <v>-6.5121864719084903E-3</v>
      </c>
      <c r="P841" s="6">
        <v>-0.76107972113578903</v>
      </c>
      <c r="Q841" s="6">
        <v>-1.3641109195280401</v>
      </c>
      <c r="R841" s="6">
        <v>0.25560783092456002</v>
      </c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x14ac:dyDescent="0.2">
      <c r="A842" s="5" t="s">
        <v>343</v>
      </c>
      <c r="B842" s="5">
        <v>1</v>
      </c>
      <c r="C842" s="5">
        <v>2</v>
      </c>
      <c r="D842" s="5" t="s">
        <v>279</v>
      </c>
      <c r="E842" s="5">
        <v>2</v>
      </c>
      <c r="F842" s="5">
        <v>260.44</v>
      </c>
      <c r="G842" s="5" t="s">
        <v>12</v>
      </c>
      <c r="H842" s="5">
        <v>90.39</v>
      </c>
      <c r="I842" s="5">
        <v>8.0500000000000007</v>
      </c>
      <c r="J842" s="5">
        <v>39.119999999999997</v>
      </c>
      <c r="K842" s="5">
        <v>0</v>
      </c>
      <c r="L842" s="5">
        <f>400-(I842+H842+F842)</f>
        <v>41.120000000000005</v>
      </c>
      <c r="M842" s="6">
        <v>-3.3435195076948498</v>
      </c>
      <c r="N842" s="6">
        <v>-6.0096902357664598E-4</v>
      </c>
      <c r="O842" s="6">
        <v>-0.64790320239589405</v>
      </c>
      <c r="P842" s="6">
        <v>-1.473012594541</v>
      </c>
      <c r="Q842" s="6">
        <v>-1.36625906841383</v>
      </c>
      <c r="R842" s="6">
        <v>0.255059336582036</v>
      </c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x14ac:dyDescent="0.2">
      <c r="A843" s="5" t="s">
        <v>328</v>
      </c>
      <c r="B843" s="5">
        <v>3</v>
      </c>
      <c r="C843" s="5">
        <v>3</v>
      </c>
      <c r="D843" s="5" t="s">
        <v>394</v>
      </c>
      <c r="E843" s="5">
        <v>2</v>
      </c>
      <c r="F843" s="5">
        <v>197.38</v>
      </c>
      <c r="G843" s="5" t="s">
        <v>14</v>
      </c>
      <c r="H843" s="5">
        <v>157.12</v>
      </c>
      <c r="I843" s="5">
        <v>43.5</v>
      </c>
      <c r="J843" s="5">
        <v>0</v>
      </c>
      <c r="K843" s="5">
        <v>0</v>
      </c>
      <c r="L843" s="5">
        <f>400-(I843+H843+F843)</f>
        <v>2</v>
      </c>
      <c r="M843" s="6">
        <v>-1.43318887567776</v>
      </c>
      <c r="N843" s="6">
        <v>-4.0454348426319298</v>
      </c>
      <c r="O843" s="6">
        <v>-1.87150073217416E-3</v>
      </c>
      <c r="P843" s="6">
        <v>-3.1086244689504399E-15</v>
      </c>
      <c r="Q843" s="6">
        <v>-1.37012380476046</v>
      </c>
      <c r="R843" s="6">
        <v>0.254075501848886</v>
      </c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x14ac:dyDescent="0.2">
      <c r="A844" s="5" t="s">
        <v>390</v>
      </c>
      <c r="B844" s="5">
        <v>4</v>
      </c>
      <c r="C844" s="5">
        <v>3</v>
      </c>
      <c r="D844" s="5" t="s">
        <v>399</v>
      </c>
      <c r="E844" s="5">
        <v>100.29</v>
      </c>
      <c r="F844" s="5">
        <v>105.89</v>
      </c>
      <c r="G844" s="5" t="s">
        <v>16</v>
      </c>
      <c r="H844" s="5">
        <v>193.83</v>
      </c>
      <c r="I844" s="5">
        <v>0</v>
      </c>
      <c r="J844" s="5">
        <v>0</v>
      </c>
      <c r="K844" s="5">
        <v>0</v>
      </c>
      <c r="L844" s="5">
        <f>400-(I844+H844+F844)</f>
        <v>100.27999999999997</v>
      </c>
      <c r="M844" s="6">
        <v>-0.27426214672244398</v>
      </c>
      <c r="N844" s="6">
        <v>-5.2276030457718496</v>
      </c>
      <c r="O844" s="6">
        <v>-1.24692885133146E-3</v>
      </c>
      <c r="P844" s="6">
        <v>-2.0526507181734299E-9</v>
      </c>
      <c r="Q844" s="6">
        <v>-1.37577803084957</v>
      </c>
      <c r="R844" s="6">
        <v>0.25264295530532399</v>
      </c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x14ac:dyDescent="0.2">
      <c r="A845" s="5" t="s">
        <v>52</v>
      </c>
      <c r="B845" s="5">
        <v>2</v>
      </c>
      <c r="C845" s="5">
        <v>3</v>
      </c>
      <c r="D845" s="5" t="s">
        <v>367</v>
      </c>
      <c r="E845" s="5">
        <v>2</v>
      </c>
      <c r="F845" s="5">
        <v>152.71</v>
      </c>
      <c r="G845" s="5" t="s">
        <v>21</v>
      </c>
      <c r="H845" s="5">
        <v>192.49</v>
      </c>
      <c r="I845" s="5">
        <v>47.87</v>
      </c>
      <c r="J845" s="5">
        <v>0</v>
      </c>
      <c r="K845" s="5">
        <v>4.93</v>
      </c>
      <c r="L845" s="5">
        <f>400-(I845+H845+F845)</f>
        <v>6.92999999999995</v>
      </c>
      <c r="M845" s="6">
        <v>-2.21234348246261</v>
      </c>
      <c r="N845" s="6">
        <v>-3.2880413716877799</v>
      </c>
      <c r="O845" s="6">
        <v>-3.43480048057274E-3</v>
      </c>
      <c r="P845" s="6">
        <v>-5.7293225856895598E-6</v>
      </c>
      <c r="Q845" s="6">
        <v>-1.3759563459883799</v>
      </c>
      <c r="R845" s="6">
        <v>0.25259790925799303</v>
      </c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x14ac:dyDescent="0.2">
      <c r="A846" s="5" t="s">
        <v>159</v>
      </c>
      <c r="B846" s="5">
        <v>0</v>
      </c>
      <c r="C846" s="5">
        <v>1</v>
      </c>
      <c r="D846" s="5" t="s">
        <v>11</v>
      </c>
      <c r="E846" s="5">
        <v>47.5</v>
      </c>
      <c r="F846" s="5">
        <v>10.7</v>
      </c>
      <c r="G846" s="5" t="s">
        <v>14</v>
      </c>
      <c r="H846" s="5">
        <v>14.94</v>
      </c>
      <c r="I846" s="5">
        <v>143.81</v>
      </c>
      <c r="J846" s="5">
        <v>102.59</v>
      </c>
      <c r="K846" s="5">
        <v>80.459999999999994</v>
      </c>
      <c r="L846" s="5">
        <f>400-(I846+H846+F846)</f>
        <v>230.55</v>
      </c>
      <c r="M846" s="6">
        <v>-2.82648741096886</v>
      </c>
      <c r="N846" s="6">
        <v>-0.43356490552557903</v>
      </c>
      <c r="O846" s="6">
        <v>-0.76395948797444801</v>
      </c>
      <c r="P846" s="6">
        <v>-1.48348555764659</v>
      </c>
      <c r="Q846" s="6">
        <v>-1.3768743405288699</v>
      </c>
      <c r="R846" s="6">
        <v>0.25236613215768999</v>
      </c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x14ac:dyDescent="0.2">
      <c r="A847" s="5" t="s">
        <v>269</v>
      </c>
      <c r="B847" s="5">
        <v>2</v>
      </c>
      <c r="C847" s="5">
        <v>2</v>
      </c>
      <c r="D847" s="5" t="s">
        <v>367</v>
      </c>
      <c r="E847" s="5">
        <v>2</v>
      </c>
      <c r="F847" s="5">
        <v>105.5</v>
      </c>
      <c r="G847" s="5" t="s">
        <v>16</v>
      </c>
      <c r="H847" s="5">
        <v>292.5</v>
      </c>
      <c r="I847" s="5">
        <v>0</v>
      </c>
      <c r="J847" s="5">
        <v>0</v>
      </c>
      <c r="K847" s="5">
        <v>0</v>
      </c>
      <c r="L847" s="5">
        <f>400-(I847+H847+F847)</f>
        <v>2</v>
      </c>
      <c r="M847" s="6">
        <v>-3.3409610022425702</v>
      </c>
      <c r="N847" s="6">
        <v>-2.02972830248817</v>
      </c>
      <c r="O847" s="6">
        <v>-2.5918901586022098E-3</v>
      </c>
      <c r="P847" s="6">
        <v>-0.135580112284546</v>
      </c>
      <c r="Q847" s="6">
        <v>-1.3772153267934699</v>
      </c>
      <c r="R847" s="6">
        <v>0.25228009344281699</v>
      </c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x14ac:dyDescent="0.2">
      <c r="A848" s="5" t="s">
        <v>87</v>
      </c>
      <c r="B848" s="5">
        <v>2</v>
      </c>
      <c r="C848" s="5">
        <v>3</v>
      </c>
      <c r="D848" s="5" t="s">
        <v>367</v>
      </c>
      <c r="E848" s="5">
        <v>30.4</v>
      </c>
      <c r="F848" s="5">
        <v>245.9</v>
      </c>
      <c r="G848" s="5" t="s">
        <v>21</v>
      </c>
      <c r="H848" s="5">
        <v>10</v>
      </c>
      <c r="I848" s="5">
        <v>12.78</v>
      </c>
      <c r="J848" s="5">
        <v>53.62</v>
      </c>
      <c r="K848" s="5">
        <v>47.3</v>
      </c>
      <c r="L848" s="5">
        <f>400-(I848+H848+F848)</f>
        <v>131.32</v>
      </c>
      <c r="M848" s="6">
        <v>-1.7967960056710499</v>
      </c>
      <c r="N848" s="6">
        <v>-3.7190016933746399</v>
      </c>
      <c r="O848" s="6">
        <v>-1.17840534563825E-3</v>
      </c>
      <c r="P848" s="6">
        <v>-2.9372947818105899E-4</v>
      </c>
      <c r="Q848" s="6">
        <v>-1.37931745846738</v>
      </c>
      <c r="R848" s="6">
        <v>0.25175032448483298</v>
      </c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x14ac:dyDescent="0.2">
      <c r="A849" s="5" t="s">
        <v>23</v>
      </c>
      <c r="B849" s="5">
        <v>2</v>
      </c>
      <c r="C849" s="5">
        <v>1</v>
      </c>
      <c r="D849" s="5" t="s">
        <v>367</v>
      </c>
      <c r="E849" s="5">
        <v>2</v>
      </c>
      <c r="F849" s="5">
        <v>152.81</v>
      </c>
      <c r="G849" s="5" t="s">
        <v>14</v>
      </c>
      <c r="H849" s="5">
        <v>238.15</v>
      </c>
      <c r="I849" s="5">
        <v>0</v>
      </c>
      <c r="J849" s="5">
        <v>0</v>
      </c>
      <c r="K849" s="5">
        <v>7.04</v>
      </c>
      <c r="L849" s="5">
        <f>400-(I849+H849+F849)</f>
        <v>9.0399999999999636</v>
      </c>
      <c r="M849" s="6">
        <v>-1.56089713564235</v>
      </c>
      <c r="N849" s="6">
        <v>-4.0181499279177997</v>
      </c>
      <c r="O849" s="6">
        <v>-2.9127630319043898E-3</v>
      </c>
      <c r="P849" s="6">
        <v>-1.3296252988399699E-10</v>
      </c>
      <c r="Q849" s="6">
        <v>-1.39548995668125</v>
      </c>
      <c r="R849" s="6">
        <v>0.24771163865746201</v>
      </c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x14ac:dyDescent="0.2">
      <c r="A850" s="5" t="s">
        <v>174</v>
      </c>
      <c r="B850" s="5">
        <v>0</v>
      </c>
      <c r="C850" s="5">
        <v>1</v>
      </c>
      <c r="D850" s="5" t="s">
        <v>11</v>
      </c>
      <c r="E850" s="5">
        <v>7.78</v>
      </c>
      <c r="F850" s="5">
        <v>68.400000000000006</v>
      </c>
      <c r="G850" s="5" t="s">
        <v>12</v>
      </c>
      <c r="H850" s="5">
        <v>90.81</v>
      </c>
      <c r="I850" s="5">
        <v>64.290000000000006</v>
      </c>
      <c r="J850" s="5">
        <v>50.82</v>
      </c>
      <c r="K850" s="5">
        <v>117.9</v>
      </c>
      <c r="L850" s="5">
        <f>400-(I850+H850+F850)</f>
        <v>176.49999999999997</v>
      </c>
      <c r="M850" s="6">
        <v>-2.9846027915704401</v>
      </c>
      <c r="N850" s="6">
        <v>-5.3808235496372496E-3</v>
      </c>
      <c r="O850" s="6">
        <v>-0.16642811689107401</v>
      </c>
      <c r="P850" s="6">
        <v>-2.4456982716198001</v>
      </c>
      <c r="Q850" s="6">
        <v>-1.40052750090774</v>
      </c>
      <c r="R850" s="6">
        <v>0.24646691812193999</v>
      </c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x14ac:dyDescent="0.2">
      <c r="A851" s="5" t="s">
        <v>36</v>
      </c>
      <c r="B851" s="5">
        <v>0</v>
      </c>
      <c r="C851" s="5">
        <v>2</v>
      </c>
      <c r="D851" s="5" t="s">
        <v>11</v>
      </c>
      <c r="E851" s="5">
        <v>93.53</v>
      </c>
      <c r="F851" s="5">
        <v>91.34</v>
      </c>
      <c r="G851" s="5" t="s">
        <v>14</v>
      </c>
      <c r="H851" s="5">
        <v>1.98</v>
      </c>
      <c r="I851" s="5">
        <v>67.11</v>
      </c>
      <c r="J851" s="5">
        <v>89.15</v>
      </c>
      <c r="K851" s="5">
        <v>56.89</v>
      </c>
      <c r="L851" s="5">
        <f>400-(I851+H851+F851)</f>
        <v>239.57</v>
      </c>
      <c r="M851" s="6">
        <v>-2.0675207345272</v>
      </c>
      <c r="N851" s="6">
        <v>-3.2079466460647401</v>
      </c>
      <c r="O851" s="6">
        <v>-2.19296041051802E-2</v>
      </c>
      <c r="P851" s="6">
        <v>-0.30832604707018202</v>
      </c>
      <c r="Q851" s="6">
        <v>-1.4014307579418199</v>
      </c>
      <c r="R851" s="6">
        <v>0.24624439565709699</v>
      </c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x14ac:dyDescent="0.2">
      <c r="A852" s="5" t="s">
        <v>267</v>
      </c>
      <c r="B852" s="5">
        <v>3</v>
      </c>
      <c r="C852" s="5">
        <v>3</v>
      </c>
      <c r="D852" s="5" t="s">
        <v>394</v>
      </c>
      <c r="E852" s="5">
        <v>56.41</v>
      </c>
      <c r="F852" s="5">
        <v>131.47999999999999</v>
      </c>
      <c r="G852" s="5" t="s">
        <v>21</v>
      </c>
      <c r="H852" s="5">
        <v>60.98</v>
      </c>
      <c r="I852" s="5">
        <v>0</v>
      </c>
      <c r="J852" s="5">
        <v>151.12</v>
      </c>
      <c r="K852" s="5">
        <v>0.01</v>
      </c>
      <c r="L852" s="5">
        <f>400-(I852+H852+F852)</f>
        <v>207.54000000000002</v>
      </c>
      <c r="M852" s="6">
        <v>-3.0730599000082601</v>
      </c>
      <c r="N852" s="6">
        <v>-1.07467065028397E-2</v>
      </c>
      <c r="O852" s="6">
        <v>-0.271008196814228</v>
      </c>
      <c r="P852" s="6">
        <v>-2.2553114756834902</v>
      </c>
      <c r="Q852" s="6">
        <v>-1.4025315697522001</v>
      </c>
      <c r="R852" s="6">
        <v>0.245973476061221</v>
      </c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x14ac:dyDescent="0.2">
      <c r="A853" s="5" t="s">
        <v>147</v>
      </c>
      <c r="B853" s="5">
        <v>2</v>
      </c>
      <c r="C853" s="5">
        <v>1</v>
      </c>
      <c r="D853" s="5" t="s">
        <v>367</v>
      </c>
      <c r="E853" s="5">
        <v>28.38</v>
      </c>
      <c r="F853" s="5">
        <v>152.28</v>
      </c>
      <c r="G853" s="5" t="s">
        <v>12</v>
      </c>
      <c r="H853" s="5">
        <v>39.47</v>
      </c>
      <c r="I853" s="5">
        <v>0</v>
      </c>
      <c r="J853" s="5">
        <v>137.75</v>
      </c>
      <c r="K853" s="5">
        <v>42.12</v>
      </c>
      <c r="L853" s="5">
        <f>400-(I853+H853+F853)</f>
        <v>208.25</v>
      </c>
      <c r="M853" s="6">
        <v>-2.91358698999414</v>
      </c>
      <c r="N853" s="6">
        <v>-0.61328205809963598</v>
      </c>
      <c r="O853" s="6">
        <v>-8.4899704530668405E-2</v>
      </c>
      <c r="P853" s="6">
        <v>-2.0513254371035798</v>
      </c>
      <c r="Q853" s="6">
        <v>-1.4157735474319999</v>
      </c>
      <c r="R853" s="6">
        <v>0.24273777162593599</v>
      </c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x14ac:dyDescent="0.2">
      <c r="A854" s="5" t="s">
        <v>157</v>
      </c>
      <c r="B854" s="5">
        <v>0</v>
      </c>
      <c r="C854" s="5">
        <v>3</v>
      </c>
      <c r="D854" s="5" t="s">
        <v>11</v>
      </c>
      <c r="E854" s="5">
        <v>83.11</v>
      </c>
      <c r="F854" s="5">
        <v>218.3</v>
      </c>
      <c r="G854" s="5" t="s">
        <v>21</v>
      </c>
      <c r="H854" s="5">
        <v>52.21</v>
      </c>
      <c r="I854" s="5">
        <v>7.61</v>
      </c>
      <c r="J854" s="5">
        <v>31.59</v>
      </c>
      <c r="K854" s="5">
        <v>7.18</v>
      </c>
      <c r="L854" s="5">
        <f>400-(I854+H854+F854)</f>
        <v>121.88</v>
      </c>
      <c r="M854" s="6">
        <v>-1.4279674352065499</v>
      </c>
      <c r="N854" s="6">
        <v>-4.2367817333922302</v>
      </c>
      <c r="O854" s="6">
        <v>-5.55754456246446E-4</v>
      </c>
      <c r="P854" s="6">
        <v>-5.2117966857006899E-8</v>
      </c>
      <c r="Q854" s="6">
        <v>-1.41632624379325</v>
      </c>
      <c r="R854" s="6">
        <v>0.24260364841094301</v>
      </c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x14ac:dyDescent="0.2">
      <c r="A855" s="5" t="s">
        <v>19</v>
      </c>
      <c r="B855" s="5">
        <v>3</v>
      </c>
      <c r="C855" s="5">
        <v>1</v>
      </c>
      <c r="D855" s="5" t="s">
        <v>394</v>
      </c>
      <c r="E855" s="5">
        <v>34.92</v>
      </c>
      <c r="F855" s="5">
        <v>199.75</v>
      </c>
      <c r="G855" s="5" t="s">
        <v>21</v>
      </c>
      <c r="H855" s="5">
        <v>0</v>
      </c>
      <c r="I855" s="5">
        <v>33.96</v>
      </c>
      <c r="J855" s="5">
        <v>115.48</v>
      </c>
      <c r="K855" s="5">
        <v>15.89</v>
      </c>
      <c r="L855" s="5">
        <f>400-(I855+H855+F855)</f>
        <v>166.29</v>
      </c>
      <c r="M855" s="6">
        <v>-1.70587184850601</v>
      </c>
      <c r="N855" s="6">
        <v>-3.9363784487362801</v>
      </c>
      <c r="O855" s="6">
        <v>-8.0691136221301592E-3</v>
      </c>
      <c r="P855" s="6">
        <v>-2.0518711264806502E-2</v>
      </c>
      <c r="Q855" s="6">
        <v>-1.4177095305323</v>
      </c>
      <c r="R855" s="6">
        <v>0.24226829000314401</v>
      </c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x14ac:dyDescent="0.2">
      <c r="A856" s="5" t="s">
        <v>312</v>
      </c>
      <c r="B856" s="5">
        <v>2</v>
      </c>
      <c r="C856" s="5">
        <v>3</v>
      </c>
      <c r="D856" s="5" t="s">
        <v>367</v>
      </c>
      <c r="E856" s="5">
        <v>2</v>
      </c>
      <c r="F856" s="5">
        <v>238.91</v>
      </c>
      <c r="G856" s="5" t="s">
        <v>21</v>
      </c>
      <c r="H856" s="5">
        <v>0</v>
      </c>
      <c r="I856" s="5">
        <v>0</v>
      </c>
      <c r="J856" s="5">
        <v>159.09</v>
      </c>
      <c r="K856" s="5">
        <v>0</v>
      </c>
      <c r="L856" s="5">
        <f>400-(I856+H856+F856)</f>
        <v>161.09</v>
      </c>
      <c r="M856" s="6">
        <v>-1.2000061049437101</v>
      </c>
      <c r="N856" s="6">
        <v>-4.4835793903570602</v>
      </c>
      <c r="O856" s="6">
        <v>-7.9864766565389299E-4</v>
      </c>
      <c r="P856" s="6">
        <v>0</v>
      </c>
      <c r="Q856" s="6">
        <v>-1.4210960357416</v>
      </c>
      <c r="R856" s="6">
        <v>0.241449234827082</v>
      </c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x14ac:dyDescent="0.2">
      <c r="A857" s="5" t="s">
        <v>364</v>
      </c>
      <c r="B857" s="5">
        <v>2</v>
      </c>
      <c r="C857" s="5">
        <v>3</v>
      </c>
      <c r="D857" s="5" t="s">
        <v>367</v>
      </c>
      <c r="E857" s="5">
        <v>2</v>
      </c>
      <c r="F857" s="5">
        <v>239.69</v>
      </c>
      <c r="G857" s="5" t="s">
        <v>16</v>
      </c>
      <c r="H857" s="5">
        <v>74.25</v>
      </c>
      <c r="I857" s="5">
        <v>84.03</v>
      </c>
      <c r="J857" s="5">
        <v>0</v>
      </c>
      <c r="K857" s="5">
        <v>0.03</v>
      </c>
      <c r="L857" s="5">
        <f>400-(I857+H857+F857)</f>
        <v>2.0299999999999727</v>
      </c>
      <c r="M857" s="6">
        <v>-3.0264362154694302</v>
      </c>
      <c r="N857" s="6">
        <v>-2.6561393138790002</v>
      </c>
      <c r="O857" s="6">
        <v>-8.1936610432015102E-4</v>
      </c>
      <c r="P857" s="6">
        <v>-1.7361191650467699E-2</v>
      </c>
      <c r="Q857" s="6">
        <v>-1.4251890217758001</v>
      </c>
      <c r="R857" s="6">
        <v>0.24046300616784999</v>
      </c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x14ac:dyDescent="0.2">
      <c r="A858" s="5" t="s">
        <v>362</v>
      </c>
      <c r="B858" s="5">
        <v>1</v>
      </c>
      <c r="C858" s="5">
        <v>3</v>
      </c>
      <c r="D858" s="5" t="s">
        <v>279</v>
      </c>
      <c r="E858" s="5">
        <v>2</v>
      </c>
      <c r="F858" s="5">
        <v>86.27</v>
      </c>
      <c r="G858" s="5" t="s">
        <v>21</v>
      </c>
      <c r="H858" s="5">
        <v>55.16</v>
      </c>
      <c r="I858" s="5">
        <v>0</v>
      </c>
      <c r="J858" s="5">
        <v>256.58</v>
      </c>
      <c r="K858" s="5">
        <v>0</v>
      </c>
      <c r="L858" s="5">
        <f>400-(I858+H858+F858)</f>
        <v>258.57</v>
      </c>
      <c r="M858" s="6">
        <v>-5.5125286025718996</v>
      </c>
      <c r="N858" s="6">
        <v>-2.0960202321283002E-3</v>
      </c>
      <c r="O858" s="6">
        <v>-2.0836898688718099E-2</v>
      </c>
      <c r="P858" s="6">
        <v>-0.17162637381204601</v>
      </c>
      <c r="Q858" s="6">
        <v>-1.4267719738261999</v>
      </c>
      <c r="R858" s="6">
        <v>0.24008266586884</v>
      </c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x14ac:dyDescent="0.2">
      <c r="A859" s="5" t="s">
        <v>126</v>
      </c>
      <c r="B859" s="5">
        <v>1</v>
      </c>
      <c r="C859" s="5">
        <v>1</v>
      </c>
      <c r="D859" s="5" t="s">
        <v>279</v>
      </c>
      <c r="E859" s="5">
        <v>2</v>
      </c>
      <c r="F859" s="5">
        <v>76.52</v>
      </c>
      <c r="G859" s="5" t="s">
        <v>16</v>
      </c>
      <c r="H859" s="5">
        <v>197</v>
      </c>
      <c r="I859" s="5">
        <v>124.48</v>
      </c>
      <c r="J859" s="5">
        <v>0</v>
      </c>
      <c r="K859" s="5">
        <v>0</v>
      </c>
      <c r="L859" s="5">
        <f>400-(I859+H859+F859)</f>
        <v>2</v>
      </c>
      <c r="M859" s="6">
        <v>-4.0371811155814896</v>
      </c>
      <c r="N859" s="6">
        <v>-6.18007444207299E-3</v>
      </c>
      <c r="O859" s="6">
        <v>-3.3364519066631398E-3</v>
      </c>
      <c r="P859" s="6">
        <v>-1.6608859412719501</v>
      </c>
      <c r="Q859" s="6">
        <v>-1.42689589580054</v>
      </c>
      <c r="R859" s="6">
        <v>0.24005291619423699</v>
      </c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x14ac:dyDescent="0.2">
      <c r="A860" s="5" t="s">
        <v>84</v>
      </c>
      <c r="B860" s="5">
        <v>0</v>
      </c>
      <c r="C860" s="5">
        <v>1</v>
      </c>
      <c r="D860" s="5" t="s">
        <v>11</v>
      </c>
      <c r="E860" s="5">
        <v>83.19</v>
      </c>
      <c r="F860" s="5">
        <v>71.790000000000006</v>
      </c>
      <c r="G860" s="5" t="s">
        <v>12</v>
      </c>
      <c r="H860" s="5">
        <v>75.22</v>
      </c>
      <c r="I860" s="5">
        <v>89.57</v>
      </c>
      <c r="J860" s="5">
        <v>26.09</v>
      </c>
      <c r="K860" s="5">
        <v>54.14</v>
      </c>
      <c r="L860" s="5">
        <f>400-(I860+H860+F860)</f>
        <v>163.42000000000002</v>
      </c>
      <c r="M860" s="6">
        <v>-3.0158612109487599</v>
      </c>
      <c r="N860" s="6">
        <v>-7.9284306142609305E-3</v>
      </c>
      <c r="O860" s="6">
        <v>-0.288438856787463</v>
      </c>
      <c r="P860" s="6">
        <v>-2.4178535381133899</v>
      </c>
      <c r="Q860" s="6">
        <v>-1.4325205091159701</v>
      </c>
      <c r="R860" s="6">
        <v>0.23870650144619099</v>
      </c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x14ac:dyDescent="0.2">
      <c r="A861" s="5" t="s">
        <v>86</v>
      </c>
      <c r="B861" s="5">
        <v>2</v>
      </c>
      <c r="C861" s="5">
        <v>3</v>
      </c>
      <c r="D861" s="5" t="s">
        <v>367</v>
      </c>
      <c r="E861" s="5">
        <v>2</v>
      </c>
      <c r="F861" s="5">
        <v>152.78</v>
      </c>
      <c r="G861" s="5" t="s">
        <v>21</v>
      </c>
      <c r="H861" s="5">
        <v>245.22</v>
      </c>
      <c r="I861" s="5">
        <v>0</v>
      </c>
      <c r="J861" s="5">
        <v>0</v>
      </c>
      <c r="K861" s="5">
        <v>0</v>
      </c>
      <c r="L861" s="5">
        <f>400-(I861+H861+F861)</f>
        <v>2</v>
      </c>
      <c r="M861" s="6">
        <v>-2.3323596323770701</v>
      </c>
      <c r="N861" s="6">
        <v>-3.3952194375320399</v>
      </c>
      <c r="O861" s="6">
        <v>-3.5209906643296502E-3</v>
      </c>
      <c r="P861" s="6">
        <v>-2.2577377003660299E-5</v>
      </c>
      <c r="Q861" s="6">
        <v>-1.43278065948761</v>
      </c>
      <c r="R861" s="6">
        <v>0.23864440993804201</v>
      </c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x14ac:dyDescent="0.2">
      <c r="A862" s="5" t="s">
        <v>91</v>
      </c>
      <c r="B862" s="5">
        <v>0</v>
      </c>
      <c r="C862" s="5">
        <v>1</v>
      </c>
      <c r="D862" s="5" t="s">
        <v>11</v>
      </c>
      <c r="E862" s="5">
        <v>43.51</v>
      </c>
      <c r="F862" s="5">
        <v>118.03</v>
      </c>
      <c r="G862" s="5" t="s">
        <v>16</v>
      </c>
      <c r="H862" s="5">
        <v>94.25</v>
      </c>
      <c r="I862" s="5">
        <v>24.25</v>
      </c>
      <c r="J862" s="5">
        <v>27.47</v>
      </c>
      <c r="K862" s="5">
        <v>92.49</v>
      </c>
      <c r="L862" s="5">
        <f>400-(I862+H862+F862)</f>
        <v>163.47</v>
      </c>
      <c r="M862" s="6">
        <v>-1.1733920627413199</v>
      </c>
      <c r="N862" s="6">
        <v>-4.5660093838557696</v>
      </c>
      <c r="O862" s="6">
        <v>-4.61622422162756E-4</v>
      </c>
      <c r="P862" s="6">
        <v>-2.6201263381154E-14</v>
      </c>
      <c r="Q862" s="6">
        <v>-1.4349657672548199</v>
      </c>
      <c r="R862" s="6">
        <v>0.23812351549678901</v>
      </c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x14ac:dyDescent="0.2">
      <c r="A863" s="5" t="s">
        <v>339</v>
      </c>
      <c r="B863" s="5">
        <v>2</v>
      </c>
      <c r="C863" s="5">
        <v>3</v>
      </c>
      <c r="D863" s="5" t="s">
        <v>367</v>
      </c>
      <c r="E863" s="5">
        <v>2</v>
      </c>
      <c r="F863" s="5">
        <v>152.27000000000001</v>
      </c>
      <c r="G863" s="5" t="s">
        <v>16</v>
      </c>
      <c r="H863" s="5">
        <v>175.49</v>
      </c>
      <c r="I863" s="5">
        <v>9.36</v>
      </c>
      <c r="J863" s="5">
        <v>0</v>
      </c>
      <c r="K863" s="5">
        <v>60.88</v>
      </c>
      <c r="L863" s="5">
        <f>400-(I863+H863+F863)</f>
        <v>62.879999999999995</v>
      </c>
      <c r="M863" s="6">
        <v>-3.8789722657214498</v>
      </c>
      <c r="N863" s="6">
        <v>-1.9176912001002199E-2</v>
      </c>
      <c r="O863" s="6">
        <v>-2.1107711898060398E-3</v>
      </c>
      <c r="P863" s="6">
        <v>-1.8483842504824499</v>
      </c>
      <c r="Q863" s="6">
        <v>-1.43716104984867</v>
      </c>
      <c r="R863" s="6">
        <v>0.23760134045862499</v>
      </c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x14ac:dyDescent="0.2">
      <c r="A864" s="5" t="s">
        <v>32</v>
      </c>
      <c r="B864" s="5">
        <v>0</v>
      </c>
      <c r="C864" s="5">
        <v>2</v>
      </c>
      <c r="D864" s="5" t="s">
        <v>11</v>
      </c>
      <c r="E864" s="5">
        <v>7.78</v>
      </c>
      <c r="F864" s="5">
        <v>68.400000000000006</v>
      </c>
      <c r="G864" s="5" t="s">
        <v>12</v>
      </c>
      <c r="H864" s="5">
        <v>90.81</v>
      </c>
      <c r="I864" s="5">
        <v>64.290000000000006</v>
      </c>
      <c r="J864" s="5">
        <v>50.82</v>
      </c>
      <c r="K864" s="5">
        <v>117.9</v>
      </c>
      <c r="L864" s="5">
        <f>400-(I864+H864+F864)</f>
        <v>176.49999999999997</v>
      </c>
      <c r="M864" s="6">
        <v>-3.1639990936502</v>
      </c>
      <c r="N864" s="6">
        <v>-5.2337981517429702E-3</v>
      </c>
      <c r="O864" s="6">
        <v>-0.20813570988848801</v>
      </c>
      <c r="P864" s="6">
        <v>-2.39554824537097</v>
      </c>
      <c r="Q864" s="6">
        <v>-1.44322921176535</v>
      </c>
      <c r="R864" s="6">
        <v>0.23616390276627999</v>
      </c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x14ac:dyDescent="0.2">
      <c r="A865" s="5" t="s">
        <v>323</v>
      </c>
      <c r="B865" s="5">
        <v>2</v>
      </c>
      <c r="C865" s="5">
        <v>3</v>
      </c>
      <c r="D865" s="5" t="s">
        <v>367</v>
      </c>
      <c r="E865" s="5">
        <v>2</v>
      </c>
      <c r="F865" s="5">
        <v>242.86</v>
      </c>
      <c r="G865" s="5" t="s">
        <v>16</v>
      </c>
      <c r="H865" s="5">
        <v>155.13999999999999</v>
      </c>
      <c r="I865" s="5">
        <v>0</v>
      </c>
      <c r="J865" s="5">
        <v>0</v>
      </c>
      <c r="K865" s="5">
        <v>0</v>
      </c>
      <c r="L865" s="5">
        <f>400-(I865+H865+F865)</f>
        <v>2</v>
      </c>
      <c r="M865" s="6">
        <v>-2.8247896526327199</v>
      </c>
      <c r="N865" s="6">
        <v>-2.9693670485538002</v>
      </c>
      <c r="O865" s="6">
        <v>-1.1724179102198999E-3</v>
      </c>
      <c r="P865" s="6">
        <v>-1.8718206943459999E-2</v>
      </c>
      <c r="Q865" s="6">
        <v>-1.4535118315100499</v>
      </c>
      <c r="R865" s="6">
        <v>0.233747961546032</v>
      </c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x14ac:dyDescent="0.2">
      <c r="A866" s="5" t="s">
        <v>217</v>
      </c>
      <c r="B866" s="5">
        <v>0</v>
      </c>
      <c r="C866" s="5">
        <v>2</v>
      </c>
      <c r="D866" s="5" t="s">
        <v>11</v>
      </c>
      <c r="E866" s="5">
        <v>47.5</v>
      </c>
      <c r="F866" s="5">
        <v>10.7</v>
      </c>
      <c r="G866" s="5" t="s">
        <v>14</v>
      </c>
      <c r="H866" s="5">
        <v>14.94</v>
      </c>
      <c r="I866" s="5">
        <v>143.81</v>
      </c>
      <c r="J866" s="5">
        <v>102.59</v>
      </c>
      <c r="K866" s="5">
        <v>80.459999999999994</v>
      </c>
      <c r="L866" s="5">
        <f>400-(I866+H866+F866)</f>
        <v>230.55</v>
      </c>
      <c r="M866" s="6">
        <v>-2.3158310383593701</v>
      </c>
      <c r="N866" s="6">
        <v>-2.4512400460543802</v>
      </c>
      <c r="O866" s="6">
        <v>-0.108691844324837</v>
      </c>
      <c r="P866" s="6">
        <v>-0.96015570260882899</v>
      </c>
      <c r="Q866" s="6">
        <v>-1.4589796578368499</v>
      </c>
      <c r="R866" s="6">
        <v>0.23247335612417899</v>
      </c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x14ac:dyDescent="0.2">
      <c r="A867" s="5" t="s">
        <v>20</v>
      </c>
      <c r="B867" s="5">
        <v>3</v>
      </c>
      <c r="C867" s="5">
        <v>1</v>
      </c>
      <c r="D867" s="5" t="s">
        <v>394</v>
      </c>
      <c r="E867" s="5">
        <v>2</v>
      </c>
      <c r="F867" s="5">
        <v>153.57</v>
      </c>
      <c r="G867" s="5" t="s">
        <v>14</v>
      </c>
      <c r="H867" s="5">
        <v>244.43</v>
      </c>
      <c r="I867" s="5">
        <v>0</v>
      </c>
      <c r="J867" s="5">
        <v>0</v>
      </c>
      <c r="K867" s="5">
        <v>0</v>
      </c>
      <c r="L867" s="5">
        <f>400-(I867+H867+F867)</f>
        <v>2</v>
      </c>
      <c r="M867" s="6">
        <v>-1.8460380357630399</v>
      </c>
      <c r="N867" s="6">
        <v>-3.9908786426184899</v>
      </c>
      <c r="O867" s="6">
        <v>-2.8280510684673601E-3</v>
      </c>
      <c r="P867" s="6">
        <v>-2.92831565509134E-8</v>
      </c>
      <c r="Q867" s="6">
        <v>-1.4599361896832901</v>
      </c>
      <c r="R867" s="6">
        <v>0.23225109427281501</v>
      </c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x14ac:dyDescent="0.2">
      <c r="A868" s="5" t="s">
        <v>137</v>
      </c>
      <c r="B868" s="5">
        <v>0</v>
      </c>
      <c r="C868" s="5">
        <v>1</v>
      </c>
      <c r="D868" s="5" t="s">
        <v>11</v>
      </c>
      <c r="E868" s="5">
        <v>13.35</v>
      </c>
      <c r="F868" s="5">
        <v>89.26</v>
      </c>
      <c r="G868" s="5" t="s">
        <v>12</v>
      </c>
      <c r="H868" s="5">
        <v>67.209999999999994</v>
      </c>
      <c r="I868" s="5">
        <v>11.4</v>
      </c>
      <c r="J868" s="5">
        <v>144.59</v>
      </c>
      <c r="K868" s="5">
        <v>74.19</v>
      </c>
      <c r="L868" s="5">
        <f>400-(I868+H868+F868)</f>
        <v>232.13</v>
      </c>
      <c r="M868" s="6">
        <v>-3.1580062976455898</v>
      </c>
      <c r="N868" s="6">
        <v>-0.26457118877741898</v>
      </c>
      <c r="O868" s="6">
        <v>-0.180218748551184</v>
      </c>
      <c r="P868" s="6">
        <v>-2.2392593742956102</v>
      </c>
      <c r="Q868" s="6">
        <v>-1.46051390231745</v>
      </c>
      <c r="R868" s="6">
        <v>0.232116958631013</v>
      </c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x14ac:dyDescent="0.2">
      <c r="A869" s="5" t="s">
        <v>22</v>
      </c>
      <c r="B869" s="5">
        <v>0</v>
      </c>
      <c r="C869" s="5">
        <v>3</v>
      </c>
      <c r="D869" s="5" t="s">
        <v>11</v>
      </c>
      <c r="E869" s="5">
        <v>112.65</v>
      </c>
      <c r="F869" s="5">
        <v>41.07</v>
      </c>
      <c r="G869" s="5" t="s">
        <v>21</v>
      </c>
      <c r="H869" s="5">
        <v>52.05</v>
      </c>
      <c r="I869" s="5">
        <v>2.84</v>
      </c>
      <c r="J869" s="5">
        <v>45.6</v>
      </c>
      <c r="K869" s="5">
        <v>145.79</v>
      </c>
      <c r="L869" s="5">
        <f>400-(I869+H869+F869)</f>
        <v>304.03999999999996</v>
      </c>
      <c r="M869" s="6">
        <v>-2.80681107939703</v>
      </c>
      <c r="N869" s="6">
        <v>-1.20020991141134E-2</v>
      </c>
      <c r="O869" s="6">
        <v>-1.4908433639043299</v>
      </c>
      <c r="P869" s="6">
        <v>-1.57033518924987</v>
      </c>
      <c r="Q869" s="6">
        <v>-1.46999793291634</v>
      </c>
      <c r="R869" s="6">
        <v>0.229925960462428</v>
      </c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x14ac:dyDescent="0.2">
      <c r="A870" s="5" t="s">
        <v>47</v>
      </c>
      <c r="B870" s="5">
        <v>0</v>
      </c>
      <c r="C870" s="5">
        <v>2</v>
      </c>
      <c r="D870" s="5" t="s">
        <v>11</v>
      </c>
      <c r="E870" s="5">
        <v>83.19</v>
      </c>
      <c r="F870" s="5">
        <v>71.790000000000006</v>
      </c>
      <c r="G870" s="5" t="s">
        <v>12</v>
      </c>
      <c r="H870" s="5">
        <v>75.22</v>
      </c>
      <c r="I870" s="5">
        <v>89.57</v>
      </c>
      <c r="J870" s="5">
        <v>26.09</v>
      </c>
      <c r="K870" s="5">
        <v>54.14</v>
      </c>
      <c r="L870" s="5">
        <f>400-(I870+H870+F870)</f>
        <v>163.42000000000002</v>
      </c>
      <c r="M870" s="6">
        <v>-2.9705443527404598</v>
      </c>
      <c r="N870" s="6">
        <v>-4.72872502141896E-2</v>
      </c>
      <c r="O870" s="6">
        <v>-1.08876791721393</v>
      </c>
      <c r="P870" s="6">
        <v>-1.78003221136113</v>
      </c>
      <c r="Q870" s="6">
        <v>-1.47165793288243</v>
      </c>
      <c r="R870" s="6">
        <v>0.22954459999261401</v>
      </c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x14ac:dyDescent="0.2">
      <c r="A871" s="5" t="s">
        <v>176</v>
      </c>
      <c r="B871" s="5">
        <v>0</v>
      </c>
      <c r="C871" s="5">
        <v>1</v>
      </c>
      <c r="D871" s="5" t="s">
        <v>11</v>
      </c>
      <c r="E871" s="5">
        <v>58.76</v>
      </c>
      <c r="F871" s="5">
        <v>126.87</v>
      </c>
      <c r="G871" s="5" t="s">
        <v>14</v>
      </c>
      <c r="H871" s="5">
        <v>50.32</v>
      </c>
      <c r="I871" s="5">
        <v>39.01</v>
      </c>
      <c r="J871" s="5">
        <v>121.58</v>
      </c>
      <c r="K871" s="5">
        <v>3.46</v>
      </c>
      <c r="L871" s="5">
        <f>400-(I871+H871+F871)</f>
        <v>183.8</v>
      </c>
      <c r="M871" s="6">
        <v>-2.3238904745839499</v>
      </c>
      <c r="N871" s="6">
        <v>-3.4489611974915202</v>
      </c>
      <c r="O871" s="6">
        <v>-4.6005054592950399E-3</v>
      </c>
      <c r="P871" s="6">
        <v>-0.10991634760813</v>
      </c>
      <c r="Q871" s="6">
        <v>-1.4718421312857199</v>
      </c>
      <c r="R871" s="6">
        <v>0.22950232213768601</v>
      </c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x14ac:dyDescent="0.2">
      <c r="A872" s="5" t="s">
        <v>84</v>
      </c>
      <c r="B872" s="5">
        <v>2</v>
      </c>
      <c r="C872" s="5">
        <v>2</v>
      </c>
      <c r="D872" s="5" t="s">
        <v>367</v>
      </c>
      <c r="E872" s="5">
        <v>28.38</v>
      </c>
      <c r="F872" s="5">
        <v>152.28</v>
      </c>
      <c r="G872" s="5" t="s">
        <v>12</v>
      </c>
      <c r="H872" s="5">
        <v>39.47</v>
      </c>
      <c r="I872" s="5">
        <v>0</v>
      </c>
      <c r="J872" s="5">
        <v>137.75</v>
      </c>
      <c r="K872" s="5">
        <v>42.12</v>
      </c>
      <c r="L872" s="5">
        <f>400-(I872+H872+F872)</f>
        <v>208.25</v>
      </c>
      <c r="M872" s="6">
        <v>-2.96970245690899</v>
      </c>
      <c r="N872" s="6">
        <v>-0.13723393870220499</v>
      </c>
      <c r="O872" s="6">
        <v>-0.77052645623643401</v>
      </c>
      <c r="P872" s="6">
        <v>-2.0142305031362802</v>
      </c>
      <c r="Q872" s="6">
        <v>-1.4729233387459799</v>
      </c>
      <c r="R872" s="6">
        <v>0.229254316611718</v>
      </c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x14ac:dyDescent="0.2">
      <c r="A873" s="5" t="s">
        <v>151</v>
      </c>
      <c r="B873" s="5">
        <v>0</v>
      </c>
      <c r="C873" s="5">
        <v>1</v>
      </c>
      <c r="D873" s="5" t="s">
        <v>11</v>
      </c>
      <c r="E873" s="5">
        <v>21.17</v>
      </c>
      <c r="F873" s="5">
        <v>273.69</v>
      </c>
      <c r="G873" s="5" t="s">
        <v>14</v>
      </c>
      <c r="H873" s="5">
        <v>16.78</v>
      </c>
      <c r="I873" s="5">
        <v>7.0000000000000007E-2</v>
      </c>
      <c r="J873" s="5">
        <v>76.86</v>
      </c>
      <c r="K873" s="5">
        <v>11.43</v>
      </c>
      <c r="L873" s="5">
        <f>400-(I873+H873+F873)</f>
        <v>109.45999999999998</v>
      </c>
      <c r="M873" s="6">
        <v>-2.0927048081797301</v>
      </c>
      <c r="N873" s="6">
        <v>-3.8003935668831499</v>
      </c>
      <c r="O873" s="6">
        <v>-7.2323503568161903E-4</v>
      </c>
      <c r="P873" s="6">
        <v>-1.47423607206573E-3</v>
      </c>
      <c r="Q873" s="6">
        <v>-1.4738239615426501</v>
      </c>
      <c r="R873" s="6">
        <v>0.22904793789657801</v>
      </c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x14ac:dyDescent="0.2">
      <c r="A874" s="5" t="s">
        <v>290</v>
      </c>
      <c r="B874" s="5">
        <v>1</v>
      </c>
      <c r="C874" s="5">
        <v>2</v>
      </c>
      <c r="D874" s="5" t="s">
        <v>279</v>
      </c>
      <c r="E874" s="5">
        <v>2</v>
      </c>
      <c r="F874" s="5">
        <v>398</v>
      </c>
      <c r="G874" s="5" t="s">
        <v>16</v>
      </c>
      <c r="H874" s="5">
        <v>0</v>
      </c>
      <c r="I874" s="5">
        <v>0</v>
      </c>
      <c r="J874" s="5">
        <v>0</v>
      </c>
      <c r="K874" s="5">
        <v>0</v>
      </c>
      <c r="L874" s="5">
        <f>400-(I874+H874+F874)</f>
        <v>2</v>
      </c>
      <c r="M874" s="6">
        <v>-4.5180048644777902</v>
      </c>
      <c r="N874" s="6">
        <v>-4.8163328196788599E-3</v>
      </c>
      <c r="O874" s="6">
        <v>-1.07397208181505E-3</v>
      </c>
      <c r="P874" s="6">
        <v>-1.3815097795378299</v>
      </c>
      <c r="Q874" s="6">
        <v>-1.47635123722928</v>
      </c>
      <c r="R874" s="6">
        <v>0.228469801474841</v>
      </c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x14ac:dyDescent="0.2">
      <c r="A875" s="5" t="s">
        <v>383</v>
      </c>
      <c r="B875" s="5">
        <v>4</v>
      </c>
      <c r="C875" s="5">
        <v>3</v>
      </c>
      <c r="D875" s="5" t="s">
        <v>399</v>
      </c>
      <c r="E875" s="5">
        <v>2</v>
      </c>
      <c r="F875" s="5">
        <v>128.18</v>
      </c>
      <c r="G875" s="5" t="s">
        <v>14</v>
      </c>
      <c r="H875" s="5">
        <v>224.64</v>
      </c>
      <c r="I875" s="5">
        <v>45.19</v>
      </c>
      <c r="J875" s="5">
        <v>0</v>
      </c>
      <c r="K875" s="5">
        <v>0</v>
      </c>
      <c r="L875" s="5">
        <f>400-(I875+H875+F875)</f>
        <v>1.9900000000000091</v>
      </c>
      <c r="M875" s="6">
        <v>-0.57572394722371101</v>
      </c>
      <c r="N875" s="6">
        <v>-5.3381496661530097</v>
      </c>
      <c r="O875" s="6">
        <v>-7.0057689283165297E-4</v>
      </c>
      <c r="P875" s="6">
        <v>-1.31775774863473E-6</v>
      </c>
      <c r="Q875" s="6">
        <v>-1.47864387700682</v>
      </c>
      <c r="R875" s="6">
        <v>0.22794660250256901</v>
      </c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x14ac:dyDescent="0.2">
      <c r="A876" s="5" t="s">
        <v>106</v>
      </c>
      <c r="B876" s="5">
        <v>1</v>
      </c>
      <c r="C876" s="5">
        <v>2</v>
      </c>
      <c r="D876" s="5" t="s">
        <v>279</v>
      </c>
      <c r="E876" s="5">
        <v>2</v>
      </c>
      <c r="F876" s="5">
        <v>76.52</v>
      </c>
      <c r="G876" s="5" t="s">
        <v>16</v>
      </c>
      <c r="H876" s="5">
        <v>197</v>
      </c>
      <c r="I876" s="5">
        <v>124.48</v>
      </c>
      <c r="J876" s="5">
        <v>0</v>
      </c>
      <c r="K876" s="5">
        <v>0</v>
      </c>
      <c r="L876" s="5">
        <f>400-(I876+H876+F876)</f>
        <v>2</v>
      </c>
      <c r="M876" s="6">
        <v>-4.3376593801212602</v>
      </c>
      <c r="N876" s="6">
        <v>-2.9240205769244798E-3</v>
      </c>
      <c r="O876" s="6">
        <v>-1.29060601178806E-2</v>
      </c>
      <c r="P876" s="6">
        <v>-1.5736223542663701</v>
      </c>
      <c r="Q876" s="6">
        <v>-1.4817779537706099</v>
      </c>
      <c r="R876" s="6">
        <v>0.227233318679259</v>
      </c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x14ac:dyDescent="0.2">
      <c r="A877" s="5" t="s">
        <v>98</v>
      </c>
      <c r="B877" s="5">
        <v>3</v>
      </c>
      <c r="C877" s="5">
        <v>1</v>
      </c>
      <c r="D877" s="5" t="s">
        <v>394</v>
      </c>
      <c r="E877" s="5">
        <v>2</v>
      </c>
      <c r="F877" s="5">
        <v>77.59</v>
      </c>
      <c r="G877" s="5" t="s">
        <v>14</v>
      </c>
      <c r="H877" s="5">
        <v>46.13</v>
      </c>
      <c r="I877" s="5">
        <v>106.86</v>
      </c>
      <c r="J877" s="5">
        <v>167.42</v>
      </c>
      <c r="K877" s="5">
        <v>0</v>
      </c>
      <c r="L877" s="5">
        <f>400-(I877+H877+F877)</f>
        <v>169.42</v>
      </c>
      <c r="M877" s="6">
        <v>-1.2535296710821799</v>
      </c>
      <c r="N877" s="6">
        <v>-4.6760262909598298</v>
      </c>
      <c r="O877" s="6">
        <v>-2.2038938616388802E-3</v>
      </c>
      <c r="P877" s="6">
        <v>-8.8817841970012504E-16</v>
      </c>
      <c r="Q877" s="6">
        <v>-1.48293996397591</v>
      </c>
      <c r="R877" s="6">
        <v>0.22696942459747099</v>
      </c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x14ac:dyDescent="0.2">
      <c r="A878" s="5" t="s">
        <v>63</v>
      </c>
      <c r="B878" s="5">
        <v>1</v>
      </c>
      <c r="C878" s="5">
        <v>3</v>
      </c>
      <c r="D878" s="5" t="s">
        <v>279</v>
      </c>
      <c r="E878" s="5">
        <v>2</v>
      </c>
      <c r="F878" s="5">
        <v>398</v>
      </c>
      <c r="G878" s="5" t="s">
        <v>16</v>
      </c>
      <c r="H878" s="5">
        <v>0</v>
      </c>
      <c r="I878" s="5">
        <v>0</v>
      </c>
      <c r="J878" s="5">
        <v>0</v>
      </c>
      <c r="K878" s="5">
        <v>0</v>
      </c>
      <c r="L878" s="5">
        <f>400-(I878+H878+F878)</f>
        <v>2</v>
      </c>
      <c r="M878" s="6">
        <v>-4.3996172469389396</v>
      </c>
      <c r="N878" s="6">
        <v>-2.0960202321283002E-3</v>
      </c>
      <c r="O878" s="6">
        <v>-4.96926999296595E-3</v>
      </c>
      <c r="P878" s="6">
        <v>-1.60039397084065</v>
      </c>
      <c r="Q878" s="6">
        <v>-1.5017691270011699</v>
      </c>
      <c r="R878" s="6">
        <v>0.222735763529054</v>
      </c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x14ac:dyDescent="0.2">
      <c r="A879" s="5" t="s">
        <v>98</v>
      </c>
      <c r="B879" s="5">
        <v>0</v>
      </c>
      <c r="C879" s="5">
        <v>1</v>
      </c>
      <c r="D879" s="5" t="s">
        <v>11</v>
      </c>
      <c r="E879" s="5">
        <v>50.14</v>
      </c>
      <c r="F879" s="5">
        <v>146.21</v>
      </c>
      <c r="G879" s="5" t="s">
        <v>16</v>
      </c>
      <c r="H879" s="5">
        <v>7.96</v>
      </c>
      <c r="I879" s="5">
        <v>128.32</v>
      </c>
      <c r="J879" s="5">
        <v>32.69</v>
      </c>
      <c r="K879" s="5">
        <v>34.68</v>
      </c>
      <c r="L879" s="5">
        <f>400-(I879+H879+F879)</f>
        <v>117.50999999999999</v>
      </c>
      <c r="M879" s="6">
        <v>-0.97499292481669497</v>
      </c>
      <c r="N879" s="6">
        <v>-5.0343097553048102</v>
      </c>
      <c r="O879" s="6">
        <v>-6.2154035585307798E-4</v>
      </c>
      <c r="P879" s="6">
        <v>0</v>
      </c>
      <c r="Q879" s="6">
        <v>-1.5024810551193399</v>
      </c>
      <c r="R879" s="6">
        <v>0.222577248108564</v>
      </c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x14ac:dyDescent="0.2">
      <c r="A880" s="5" t="s">
        <v>39</v>
      </c>
      <c r="B880" s="5">
        <v>0</v>
      </c>
      <c r="C880" s="5">
        <v>2</v>
      </c>
      <c r="D880" s="5" t="s">
        <v>11</v>
      </c>
      <c r="E880" s="5">
        <v>5.95</v>
      </c>
      <c r="F880" s="5">
        <v>33.03</v>
      </c>
      <c r="G880" s="5" t="s">
        <v>12</v>
      </c>
      <c r="H880" s="5">
        <v>74.650000000000006</v>
      </c>
      <c r="I880" s="5">
        <v>29.9</v>
      </c>
      <c r="J880" s="5">
        <v>123.89</v>
      </c>
      <c r="K880" s="5">
        <v>132.58000000000001</v>
      </c>
      <c r="L880" s="5">
        <f>400-(I880+H880+F880)</f>
        <v>262.41999999999996</v>
      </c>
      <c r="M880" s="6">
        <v>-2.8453841078129498</v>
      </c>
      <c r="N880" s="6">
        <v>-0.43356490552557903</v>
      </c>
      <c r="O880" s="6">
        <v>-0.69408727757512501</v>
      </c>
      <c r="P880" s="6">
        <v>-2.0688983216144798</v>
      </c>
      <c r="Q880" s="6">
        <v>-1.51048365313203</v>
      </c>
      <c r="R880" s="6">
        <v>0.22080315999014399</v>
      </c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x14ac:dyDescent="0.2">
      <c r="A881" s="5" t="s">
        <v>49</v>
      </c>
      <c r="B881" s="5">
        <v>0</v>
      </c>
      <c r="C881" s="5">
        <v>2</v>
      </c>
      <c r="D881" s="5" t="s">
        <v>11</v>
      </c>
      <c r="E881" s="5">
        <v>22.3</v>
      </c>
      <c r="F881" s="5">
        <v>111.02</v>
      </c>
      <c r="G881" s="5" t="s">
        <v>12</v>
      </c>
      <c r="H881" s="5">
        <v>53.88</v>
      </c>
      <c r="I881" s="5">
        <v>126.89</v>
      </c>
      <c r="J881" s="5">
        <v>11.28</v>
      </c>
      <c r="K881" s="5">
        <v>74.63</v>
      </c>
      <c r="L881" s="5">
        <f>400-(I881+H881+F881)</f>
        <v>108.20999999999998</v>
      </c>
      <c r="M881" s="6">
        <v>-3.0920129045304399</v>
      </c>
      <c r="N881" s="6">
        <v>-1.82446601869014E-3</v>
      </c>
      <c r="O881" s="6">
        <v>-1.50025608343657E-2</v>
      </c>
      <c r="P881" s="6">
        <v>-2.95736465635833</v>
      </c>
      <c r="Q881" s="6">
        <v>-1.51655114693545</v>
      </c>
      <c r="R881" s="6">
        <v>0.21946749435426399</v>
      </c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x14ac:dyDescent="0.2">
      <c r="A882" s="5" t="s">
        <v>91</v>
      </c>
      <c r="B882" s="5">
        <v>1</v>
      </c>
      <c r="C882" s="5">
        <v>3</v>
      </c>
      <c r="D882" s="5" t="s">
        <v>279</v>
      </c>
      <c r="E882" s="5">
        <v>2</v>
      </c>
      <c r="F882" s="5">
        <v>260.44</v>
      </c>
      <c r="G882" s="5" t="s">
        <v>12</v>
      </c>
      <c r="H882" s="5">
        <v>90.39</v>
      </c>
      <c r="I882" s="5">
        <v>8.0500000000000007</v>
      </c>
      <c r="J882" s="5">
        <v>39.119999999999997</v>
      </c>
      <c r="K882" s="5">
        <v>0</v>
      </c>
      <c r="L882" s="5">
        <f>400-(I882+H882+F882)</f>
        <v>41.120000000000005</v>
      </c>
      <c r="M882" s="6">
        <v>-3.6310563243562899</v>
      </c>
      <c r="N882" s="6">
        <v>-5.37787700896947E-4</v>
      </c>
      <c r="O882" s="6">
        <v>-7.3767075444489599E-2</v>
      </c>
      <c r="P882" s="6">
        <v>-2.36864287380389</v>
      </c>
      <c r="Q882" s="6">
        <v>-1.51850101532639</v>
      </c>
      <c r="R882" s="6">
        <v>0.21903997855940299</v>
      </c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x14ac:dyDescent="0.2">
      <c r="A883" s="5" t="s">
        <v>120</v>
      </c>
      <c r="B883" s="5">
        <v>0</v>
      </c>
      <c r="C883" s="5">
        <v>2</v>
      </c>
      <c r="D883" s="5" t="s">
        <v>11</v>
      </c>
      <c r="E883" s="5">
        <v>13.35</v>
      </c>
      <c r="F883" s="5">
        <v>89.26</v>
      </c>
      <c r="G883" s="5" t="s">
        <v>12</v>
      </c>
      <c r="H883" s="5">
        <v>67.209999999999994</v>
      </c>
      <c r="I883" s="5">
        <v>11.4</v>
      </c>
      <c r="J883" s="5">
        <v>144.59</v>
      </c>
      <c r="K883" s="5">
        <v>74.19</v>
      </c>
      <c r="L883" s="5">
        <f>400-(I883+H883+F883)</f>
        <v>232.13</v>
      </c>
      <c r="M883" s="6">
        <v>-2.9675910651731199</v>
      </c>
      <c r="N883" s="6">
        <v>-0.70713251696536905</v>
      </c>
      <c r="O883" s="6">
        <v>-3.3177426683369801E-2</v>
      </c>
      <c r="P883" s="6">
        <v>-2.3808923891241101</v>
      </c>
      <c r="Q883" s="6">
        <v>-1.5221983494864899</v>
      </c>
      <c r="R883" s="6">
        <v>0.21823160988967999</v>
      </c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x14ac:dyDescent="0.2">
      <c r="A884" s="5" t="s">
        <v>212</v>
      </c>
      <c r="B884" s="5">
        <v>0</v>
      </c>
      <c r="C884" s="5">
        <v>1</v>
      </c>
      <c r="D884" s="5" t="s">
        <v>11</v>
      </c>
      <c r="E884" s="5">
        <v>76.27</v>
      </c>
      <c r="F884" s="5">
        <v>55.4</v>
      </c>
      <c r="G884" s="5" t="s">
        <v>21</v>
      </c>
      <c r="H884" s="5">
        <v>27.47</v>
      </c>
      <c r="I884" s="5">
        <v>26.5</v>
      </c>
      <c r="J884" s="5">
        <v>204.11</v>
      </c>
      <c r="K884" s="5">
        <v>10.25</v>
      </c>
      <c r="L884" s="5">
        <f>400-(I884+H884+F884)</f>
        <v>290.63</v>
      </c>
      <c r="M884" s="6">
        <v>-3.18781178214401</v>
      </c>
      <c r="N884" s="6">
        <v>-0.20141327798275199</v>
      </c>
      <c r="O884" s="6">
        <v>-0.77693737407528896</v>
      </c>
      <c r="P884" s="6">
        <v>-1.9355903611670899</v>
      </c>
      <c r="Q884" s="6">
        <v>-1.52543819884228</v>
      </c>
      <c r="R884" s="6">
        <v>0.21752571646061</v>
      </c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x14ac:dyDescent="0.2">
      <c r="A885" s="5" t="s">
        <v>274</v>
      </c>
      <c r="B885" s="5">
        <v>0</v>
      </c>
      <c r="C885" s="5">
        <v>3</v>
      </c>
      <c r="D885" s="5" t="s">
        <v>11</v>
      </c>
      <c r="E885" s="5">
        <v>14.14</v>
      </c>
      <c r="F885" s="5">
        <v>114.2</v>
      </c>
      <c r="G885" s="5" t="s">
        <v>14</v>
      </c>
      <c r="H885" s="5">
        <v>69.14</v>
      </c>
      <c r="I885" s="5">
        <v>64.94</v>
      </c>
      <c r="J885" s="5">
        <v>63.29</v>
      </c>
      <c r="K885" s="5">
        <v>74.290000000000006</v>
      </c>
      <c r="L885" s="5">
        <f>400-(I885+H885+F885)</f>
        <v>151.72000000000003</v>
      </c>
      <c r="M885" s="6">
        <v>-1.7042334702047699</v>
      </c>
      <c r="N885" s="6">
        <v>-4.4012269761537901</v>
      </c>
      <c r="O885" s="6">
        <v>-6.9972542182770395E-4</v>
      </c>
      <c r="P885" s="6">
        <v>-2.3678363970813401E-5</v>
      </c>
      <c r="Q885" s="6">
        <v>-1.52654596253609</v>
      </c>
      <c r="R885" s="6">
        <v>0.21728488278747399</v>
      </c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x14ac:dyDescent="0.2">
      <c r="A886" s="5" t="s">
        <v>46</v>
      </c>
      <c r="B886" s="5">
        <v>0</v>
      </c>
      <c r="C886" s="5">
        <v>1</v>
      </c>
      <c r="D886" s="5" t="s">
        <v>11</v>
      </c>
      <c r="E886" s="5">
        <v>53.95</v>
      </c>
      <c r="F886" s="5">
        <v>96.21</v>
      </c>
      <c r="G886" s="5" t="s">
        <v>12</v>
      </c>
      <c r="H886" s="5">
        <v>46.36</v>
      </c>
      <c r="I886" s="5">
        <v>103.08</v>
      </c>
      <c r="J886" s="5">
        <v>44.47</v>
      </c>
      <c r="K886" s="5">
        <v>55.93</v>
      </c>
      <c r="L886" s="5">
        <f>400-(I886+H886+F886)</f>
        <v>154.35000000000002</v>
      </c>
      <c r="M886" s="6">
        <v>-3.2971161062690602</v>
      </c>
      <c r="N886" s="6">
        <v>-1.8149927917809699E-2</v>
      </c>
      <c r="O886" s="6">
        <v>-0.19502087850557601</v>
      </c>
      <c r="P886" s="6">
        <v>-2.6135745964382</v>
      </c>
      <c r="Q886" s="6">
        <v>-1.5309653772826599</v>
      </c>
      <c r="R886" s="6">
        <v>0.21632672956999699</v>
      </c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x14ac:dyDescent="0.2">
      <c r="A887" s="5" t="s">
        <v>284</v>
      </c>
      <c r="B887" s="5">
        <v>1</v>
      </c>
      <c r="C887" s="5">
        <v>3</v>
      </c>
      <c r="D887" s="5" t="s">
        <v>279</v>
      </c>
      <c r="E887" s="5">
        <v>2</v>
      </c>
      <c r="F887" s="5">
        <v>100.43</v>
      </c>
      <c r="G887" s="5" t="s">
        <v>16</v>
      </c>
      <c r="H887" s="5">
        <v>49.43</v>
      </c>
      <c r="I887" s="5">
        <v>248.14</v>
      </c>
      <c r="J887" s="5">
        <v>0</v>
      </c>
      <c r="K887" s="5">
        <v>0</v>
      </c>
      <c r="L887" s="5">
        <f>400-(I887+H887+F887)</f>
        <v>2</v>
      </c>
      <c r="M887" s="6">
        <v>-4.5982559001640402</v>
      </c>
      <c r="N887" s="6">
        <v>-6.18007444207299E-3</v>
      </c>
      <c r="O887" s="6">
        <v>-3.02656420344133E-3</v>
      </c>
      <c r="P887" s="6">
        <v>-1.5217924449847799</v>
      </c>
      <c r="Q887" s="6">
        <v>-1.5323137459485801</v>
      </c>
      <c r="R887" s="6">
        <v>0.21603523794949001</v>
      </c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x14ac:dyDescent="0.2">
      <c r="A888" s="5" t="s">
        <v>243</v>
      </c>
      <c r="B888" s="5">
        <v>2</v>
      </c>
      <c r="C888" s="5">
        <v>2</v>
      </c>
      <c r="D888" s="5" t="s">
        <v>367</v>
      </c>
      <c r="E888" s="5">
        <v>2</v>
      </c>
      <c r="F888" s="5">
        <v>152.81</v>
      </c>
      <c r="G888" s="5" t="s">
        <v>14</v>
      </c>
      <c r="H888" s="5">
        <v>238.15</v>
      </c>
      <c r="I888" s="5">
        <v>0</v>
      </c>
      <c r="J888" s="5">
        <v>0</v>
      </c>
      <c r="K888" s="5">
        <v>7.04</v>
      </c>
      <c r="L888" s="5">
        <f>400-(I888+H888+F888)</f>
        <v>9.0399999999999636</v>
      </c>
      <c r="M888" s="6">
        <v>-1.4596144653107099</v>
      </c>
      <c r="N888" s="6">
        <v>-4.6760262909598298</v>
      </c>
      <c r="O888" s="6">
        <v>-4.3556103373893302E-3</v>
      </c>
      <c r="P888" s="6">
        <v>-1.40154554628777E-12</v>
      </c>
      <c r="Q888" s="6">
        <v>-1.53499909165233</v>
      </c>
      <c r="R888" s="6">
        <v>0.215455886878505</v>
      </c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x14ac:dyDescent="0.2">
      <c r="A889" s="5" t="s">
        <v>283</v>
      </c>
      <c r="B889" s="5">
        <v>3</v>
      </c>
      <c r="C889" s="5">
        <v>2</v>
      </c>
      <c r="D889" s="5" t="s">
        <v>394</v>
      </c>
      <c r="E889" s="5">
        <v>2</v>
      </c>
      <c r="F889" s="5">
        <v>153.57</v>
      </c>
      <c r="G889" s="5" t="s">
        <v>14</v>
      </c>
      <c r="H889" s="5">
        <v>244.43</v>
      </c>
      <c r="I889" s="5">
        <v>0</v>
      </c>
      <c r="J889" s="5">
        <v>0</v>
      </c>
      <c r="K889" s="5">
        <v>0</v>
      </c>
      <c r="L889" s="5">
        <f>400-(I889+H889+F889)</f>
        <v>2</v>
      </c>
      <c r="M889" s="6">
        <v>-1.67091720584318</v>
      </c>
      <c r="N889" s="6">
        <v>-4.5110477448485904</v>
      </c>
      <c r="O889" s="6">
        <v>-2.5909126501705102E-3</v>
      </c>
      <c r="P889" s="6">
        <v>-4.9953818860441803E-11</v>
      </c>
      <c r="Q889" s="6">
        <v>-1.5461389658479701</v>
      </c>
      <c r="R889" s="6">
        <v>0.21306905459279801</v>
      </c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x14ac:dyDescent="0.2">
      <c r="A890" s="5" t="s">
        <v>31</v>
      </c>
      <c r="B890" s="5">
        <v>0</v>
      </c>
      <c r="C890" s="5">
        <v>2</v>
      </c>
      <c r="D890" s="5" t="s">
        <v>11</v>
      </c>
      <c r="E890" s="5">
        <v>50.14</v>
      </c>
      <c r="F890" s="5">
        <v>146.21</v>
      </c>
      <c r="G890" s="5" t="s">
        <v>16</v>
      </c>
      <c r="H890" s="5">
        <v>7.96</v>
      </c>
      <c r="I890" s="5">
        <v>128.32</v>
      </c>
      <c r="J890" s="5">
        <v>32.69</v>
      </c>
      <c r="K890" s="5">
        <v>34.68</v>
      </c>
      <c r="L890" s="5">
        <f>400-(I890+H890+F890)</f>
        <v>117.50999999999999</v>
      </c>
      <c r="M890" s="6">
        <v>-1.0417515166833</v>
      </c>
      <c r="N890" s="6">
        <v>-5.1447359632585403</v>
      </c>
      <c r="O890" s="6">
        <v>-4.84070210420003E-4</v>
      </c>
      <c r="P890" s="6">
        <v>-6.6613381477509402E-16</v>
      </c>
      <c r="Q890" s="6">
        <v>-1.54674288753806</v>
      </c>
      <c r="R890" s="6">
        <v>0.212940416416844</v>
      </c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x14ac:dyDescent="0.2">
      <c r="A891" s="5" t="s">
        <v>216</v>
      </c>
      <c r="B891" s="5">
        <v>2</v>
      </c>
      <c r="C891" s="5">
        <v>1</v>
      </c>
      <c r="D891" s="5" t="s">
        <v>367</v>
      </c>
      <c r="E891" s="5">
        <v>2</v>
      </c>
      <c r="F891" s="5">
        <v>243.26</v>
      </c>
      <c r="G891" s="5" t="s">
        <v>16</v>
      </c>
      <c r="H891" s="5">
        <v>154.74</v>
      </c>
      <c r="I891" s="5">
        <v>0</v>
      </c>
      <c r="J891" s="5">
        <v>0</v>
      </c>
      <c r="K891" s="5">
        <v>0</v>
      </c>
      <c r="L891" s="5">
        <f>400-(I891+H891+F891)</f>
        <v>2</v>
      </c>
      <c r="M891" s="6">
        <v>-3.0179514309203199</v>
      </c>
      <c r="N891" s="6">
        <v>-3.15469864718834</v>
      </c>
      <c r="O891" s="6">
        <v>-1.06551975115892E-3</v>
      </c>
      <c r="P891" s="6">
        <v>-3.82929193156702E-2</v>
      </c>
      <c r="Q891" s="6">
        <v>-1.55300212929387</v>
      </c>
      <c r="R891" s="6">
        <v>0.21161173348269699</v>
      </c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x14ac:dyDescent="0.2">
      <c r="A892" s="5" t="s">
        <v>71</v>
      </c>
      <c r="B892" s="5">
        <v>0</v>
      </c>
      <c r="C892" s="5">
        <v>2</v>
      </c>
      <c r="D892" s="5" t="s">
        <v>11</v>
      </c>
      <c r="E892" s="5">
        <v>76.28</v>
      </c>
      <c r="F892" s="5">
        <v>8.1300000000000008</v>
      </c>
      <c r="G892" s="5" t="s">
        <v>21</v>
      </c>
      <c r="H892" s="5">
        <v>27.15</v>
      </c>
      <c r="I892" s="5">
        <v>158.33000000000001</v>
      </c>
      <c r="J892" s="5">
        <v>72.930000000000007</v>
      </c>
      <c r="K892" s="5">
        <v>57.18</v>
      </c>
      <c r="L892" s="5">
        <f>400-(I892+H892+F892)</f>
        <v>206.39</v>
      </c>
      <c r="M892" s="6">
        <v>-2.9043033190960998</v>
      </c>
      <c r="N892" s="6">
        <v>-0.12046538396794899</v>
      </c>
      <c r="O892" s="6">
        <v>-0.524634288165999</v>
      </c>
      <c r="P892" s="6">
        <v>-2.6885676342313101</v>
      </c>
      <c r="Q892" s="6">
        <v>-1.55949265636534</v>
      </c>
      <c r="R892" s="6">
        <v>0.21024270944773099</v>
      </c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x14ac:dyDescent="0.2">
      <c r="A893" s="5" t="s">
        <v>329</v>
      </c>
      <c r="B893" s="5">
        <v>2</v>
      </c>
      <c r="C893" s="5">
        <v>2</v>
      </c>
      <c r="D893" s="5" t="s">
        <v>367</v>
      </c>
      <c r="E893" s="5">
        <v>2</v>
      </c>
      <c r="F893" s="5">
        <v>243.26</v>
      </c>
      <c r="G893" s="5" t="s">
        <v>16</v>
      </c>
      <c r="H893" s="5">
        <v>154.74</v>
      </c>
      <c r="I893" s="5">
        <v>0</v>
      </c>
      <c r="J893" s="5">
        <v>0</v>
      </c>
      <c r="K893" s="5">
        <v>0</v>
      </c>
      <c r="L893" s="5">
        <f>400-(I893+H893+F893)</f>
        <v>2</v>
      </c>
      <c r="M893" s="6">
        <v>-2.9905264224882702</v>
      </c>
      <c r="N893" s="6">
        <v>-3.1813072884385001</v>
      </c>
      <c r="O893" s="6">
        <v>-2.1332470412303199E-3</v>
      </c>
      <c r="P893" s="6">
        <v>-6.5318161145341794E-2</v>
      </c>
      <c r="Q893" s="6">
        <v>-1.55982127977833</v>
      </c>
      <c r="R893" s="6">
        <v>0.21017363012215801</v>
      </c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x14ac:dyDescent="0.2">
      <c r="A894" s="5" t="s">
        <v>123</v>
      </c>
      <c r="B894" s="5">
        <v>0</v>
      </c>
      <c r="C894" s="5">
        <v>3</v>
      </c>
      <c r="D894" s="5" t="s">
        <v>11</v>
      </c>
      <c r="E894" s="5">
        <v>50.14</v>
      </c>
      <c r="F894" s="5">
        <v>146.21</v>
      </c>
      <c r="G894" s="5" t="s">
        <v>16</v>
      </c>
      <c r="H894" s="5">
        <v>7.96</v>
      </c>
      <c r="I894" s="5">
        <v>128.32</v>
      </c>
      <c r="J894" s="5">
        <v>32.69</v>
      </c>
      <c r="K894" s="5">
        <v>34.68</v>
      </c>
      <c r="L894" s="5">
        <f>400-(I894+H894+F894)</f>
        <v>117.50999999999999</v>
      </c>
      <c r="M894" s="6">
        <v>-0.908340385849841</v>
      </c>
      <c r="N894" s="6">
        <v>-5.3381496661530097</v>
      </c>
      <c r="O894" s="6">
        <v>-6.3907296979449002E-4</v>
      </c>
      <c r="P894" s="6">
        <v>0</v>
      </c>
      <c r="Q894" s="6">
        <v>-1.5617822812431601</v>
      </c>
      <c r="R894" s="6">
        <v>0.20976188317575201</v>
      </c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x14ac:dyDescent="0.2">
      <c r="A895" s="5" t="s">
        <v>187</v>
      </c>
      <c r="B895" s="5">
        <v>2</v>
      </c>
      <c r="C895" s="5">
        <v>3</v>
      </c>
      <c r="D895" s="5" t="s">
        <v>367</v>
      </c>
      <c r="E895" s="5">
        <v>2</v>
      </c>
      <c r="F895" s="5">
        <v>105.5</v>
      </c>
      <c r="G895" s="5" t="s">
        <v>16</v>
      </c>
      <c r="H895" s="5">
        <v>292.5</v>
      </c>
      <c r="I895" s="5">
        <v>0</v>
      </c>
      <c r="J895" s="5">
        <v>0</v>
      </c>
      <c r="K895" s="5">
        <v>0</v>
      </c>
      <c r="L895" s="5">
        <f>400-(I895+H895+F895)</f>
        <v>2</v>
      </c>
      <c r="M895" s="6">
        <v>-3.09640553065804</v>
      </c>
      <c r="N895" s="6">
        <v>-3.1281215137353202</v>
      </c>
      <c r="O895" s="6">
        <v>-1.1318532662645E-3</v>
      </c>
      <c r="P895" s="6">
        <v>-3.02050088453335E-2</v>
      </c>
      <c r="Q895" s="6">
        <v>-1.5639659766262399</v>
      </c>
      <c r="R895" s="6">
        <v>0.20930432688351899</v>
      </c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x14ac:dyDescent="0.2">
      <c r="A896" s="5" t="s">
        <v>139</v>
      </c>
      <c r="B896" s="5">
        <v>0</v>
      </c>
      <c r="C896" s="5">
        <v>3</v>
      </c>
      <c r="D896" s="5" t="s">
        <v>11</v>
      </c>
      <c r="E896" s="5">
        <v>9.6</v>
      </c>
      <c r="F896" s="5">
        <v>219.15</v>
      </c>
      <c r="G896" s="5" t="s">
        <v>12</v>
      </c>
      <c r="H896" s="5">
        <v>18.89</v>
      </c>
      <c r="I896" s="5">
        <v>10.76</v>
      </c>
      <c r="J896" s="5">
        <v>121.88</v>
      </c>
      <c r="K896" s="5">
        <v>19.72</v>
      </c>
      <c r="L896" s="5">
        <f>400-(I896+H896+F896)</f>
        <v>151.19999999999999</v>
      </c>
      <c r="M896" s="6">
        <v>-2.5584096019029401</v>
      </c>
      <c r="N896" s="6">
        <v>-2.70789299064033</v>
      </c>
      <c r="O896" s="6">
        <v>-6.0321317422952804E-3</v>
      </c>
      <c r="P896" s="6">
        <v>-1.0400735174835201</v>
      </c>
      <c r="Q896" s="6">
        <v>-1.57810206044227</v>
      </c>
      <c r="R896" s="6">
        <v>0.20636639770561299</v>
      </c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x14ac:dyDescent="0.2">
      <c r="A897" s="5" t="s">
        <v>349</v>
      </c>
      <c r="B897" s="5">
        <v>1</v>
      </c>
      <c r="C897" s="5">
        <v>2</v>
      </c>
      <c r="D897" s="5" t="s">
        <v>279</v>
      </c>
      <c r="E897" s="5">
        <v>125.74</v>
      </c>
      <c r="F897" s="5">
        <v>30.73</v>
      </c>
      <c r="G897" s="5" t="s">
        <v>14</v>
      </c>
      <c r="H897" s="5">
        <v>243.53</v>
      </c>
      <c r="I897" s="5">
        <v>0</v>
      </c>
      <c r="J897" s="5">
        <v>0</v>
      </c>
      <c r="K897" s="5">
        <v>0</v>
      </c>
      <c r="L897" s="5">
        <f>400-(I897+H897+F897)</f>
        <v>125.74000000000001</v>
      </c>
      <c r="M897" s="6">
        <v>-2.9173962521819901</v>
      </c>
      <c r="N897" s="6">
        <v>-1.2332671408093601</v>
      </c>
      <c r="O897" s="6">
        <v>-0.19773940171431001</v>
      </c>
      <c r="P897" s="6">
        <v>-1.98114625141645</v>
      </c>
      <c r="Q897" s="6">
        <v>-1.5823872615305199</v>
      </c>
      <c r="R897" s="6">
        <v>0.20548396823777601</v>
      </c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x14ac:dyDescent="0.2">
      <c r="A898" s="5" t="s">
        <v>111</v>
      </c>
      <c r="B898" s="5">
        <v>2</v>
      </c>
      <c r="C898" s="5">
        <v>2</v>
      </c>
      <c r="D898" s="5" t="s">
        <v>367</v>
      </c>
      <c r="E898" s="5">
        <v>2</v>
      </c>
      <c r="F898" s="5">
        <v>151</v>
      </c>
      <c r="G898" s="5" t="s">
        <v>14</v>
      </c>
      <c r="H898" s="5">
        <v>209.75</v>
      </c>
      <c r="I898" s="5">
        <v>0</v>
      </c>
      <c r="J898" s="5">
        <v>37.25</v>
      </c>
      <c r="K898" s="5">
        <v>0</v>
      </c>
      <c r="L898" s="5">
        <f>400-(I898+H898+F898)</f>
        <v>39.25</v>
      </c>
      <c r="M898" s="6">
        <v>-0.96937962757909402</v>
      </c>
      <c r="N898" s="6">
        <v>-5.3657958065492997</v>
      </c>
      <c r="O898" s="6">
        <v>-2.4485413620608399E-3</v>
      </c>
      <c r="P898" s="6">
        <v>0</v>
      </c>
      <c r="Q898" s="6">
        <v>-1.5844059938726101</v>
      </c>
      <c r="R898" s="6">
        <v>0.20506956952608801</v>
      </c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x14ac:dyDescent="0.2">
      <c r="A899" s="5" t="s">
        <v>87</v>
      </c>
      <c r="B899" s="5">
        <v>0</v>
      </c>
      <c r="C899" s="5">
        <v>2</v>
      </c>
      <c r="D899" s="5" t="s">
        <v>11</v>
      </c>
      <c r="E899" s="5">
        <v>124.2</v>
      </c>
      <c r="F899" s="5">
        <v>86.47</v>
      </c>
      <c r="G899" s="5" t="s">
        <v>21</v>
      </c>
      <c r="H899" s="5">
        <v>71.84</v>
      </c>
      <c r="I899" s="5">
        <v>20.04</v>
      </c>
      <c r="J899" s="5">
        <v>5.59</v>
      </c>
      <c r="K899" s="5">
        <v>91.86</v>
      </c>
      <c r="L899" s="5">
        <f>400-(I899+H899+F899)</f>
        <v>221.65</v>
      </c>
      <c r="M899" s="6">
        <v>-3.2759060017598198</v>
      </c>
      <c r="N899" s="6">
        <v>-1.0185266105733101E-3</v>
      </c>
      <c r="O899" s="6">
        <v>-0.195561158098497</v>
      </c>
      <c r="P899" s="6">
        <v>-2.88103829094262</v>
      </c>
      <c r="Q899" s="6">
        <v>-1.5883809943528699</v>
      </c>
      <c r="R899" s="6">
        <v>0.20425603585829</v>
      </c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x14ac:dyDescent="0.2">
      <c r="A900" s="5" t="s">
        <v>338</v>
      </c>
      <c r="B900" s="5">
        <v>2</v>
      </c>
      <c r="C900" s="5">
        <v>1</v>
      </c>
      <c r="D900" s="5" t="s">
        <v>367</v>
      </c>
      <c r="E900" s="5">
        <v>36.369999999999997</v>
      </c>
      <c r="F900" s="5">
        <v>99.86</v>
      </c>
      <c r="G900" s="5" t="s">
        <v>12</v>
      </c>
      <c r="H900" s="5">
        <v>0</v>
      </c>
      <c r="I900" s="5">
        <v>156.4</v>
      </c>
      <c r="J900" s="5">
        <v>107.37</v>
      </c>
      <c r="K900" s="5">
        <v>0</v>
      </c>
      <c r="L900" s="5">
        <f>400-(I900+H900+F900)</f>
        <v>143.74</v>
      </c>
      <c r="M900" s="6">
        <v>-3.0419075584745201</v>
      </c>
      <c r="N900" s="6">
        <v>-0.54030557468940799</v>
      </c>
      <c r="O900" s="6">
        <v>-0.249482668858344</v>
      </c>
      <c r="P900" s="6">
        <v>-2.5386224823282499</v>
      </c>
      <c r="Q900" s="6">
        <v>-1.59257957108763</v>
      </c>
      <c r="R900" s="6">
        <v>0.20340024901871301</v>
      </c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x14ac:dyDescent="0.2">
      <c r="A901" s="5" t="s">
        <v>243</v>
      </c>
      <c r="B901" s="5">
        <v>0</v>
      </c>
      <c r="C901" s="5">
        <v>3</v>
      </c>
      <c r="D901" s="5" t="s">
        <v>11</v>
      </c>
      <c r="E901" s="5">
        <v>30.75</v>
      </c>
      <c r="F901" s="5">
        <v>30.71</v>
      </c>
      <c r="G901" s="5" t="s">
        <v>21</v>
      </c>
      <c r="H901" s="5">
        <v>13.58</v>
      </c>
      <c r="I901" s="5">
        <v>99.35</v>
      </c>
      <c r="J901" s="5">
        <v>186.13</v>
      </c>
      <c r="K901" s="5">
        <v>39.479999999999997</v>
      </c>
      <c r="L901" s="5">
        <f>400-(I901+H901+F901)</f>
        <v>256.36</v>
      </c>
      <c r="M901" s="6">
        <v>-3.54624093248106</v>
      </c>
      <c r="N901" s="6">
        <v>-8.3794714510099597E-3</v>
      </c>
      <c r="O901" s="6">
        <v>-0.16475906764821699</v>
      </c>
      <c r="P901" s="6">
        <v>-2.6583925947405702</v>
      </c>
      <c r="Q901" s="6">
        <v>-1.5944430165802099</v>
      </c>
      <c r="R901" s="6">
        <v>0.20302157666870599</v>
      </c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x14ac:dyDescent="0.2">
      <c r="A902" s="5" t="s">
        <v>95</v>
      </c>
      <c r="B902" s="5">
        <v>0</v>
      </c>
      <c r="C902" s="5">
        <v>1</v>
      </c>
      <c r="D902" s="5" t="s">
        <v>11</v>
      </c>
      <c r="E902" s="5">
        <v>118.21</v>
      </c>
      <c r="F902" s="5">
        <v>80.319999999999993</v>
      </c>
      <c r="G902" s="5" t="s">
        <v>21</v>
      </c>
      <c r="H902" s="5">
        <v>18.510000000000002</v>
      </c>
      <c r="I902" s="5">
        <v>93.32</v>
      </c>
      <c r="J902" s="5">
        <v>88.52</v>
      </c>
      <c r="K902" s="5">
        <v>1.1200000000000001</v>
      </c>
      <c r="L902" s="5">
        <f>400-(I902+H902+F902)</f>
        <v>207.85000000000002</v>
      </c>
      <c r="M902" s="6">
        <v>-1.9792933691517101</v>
      </c>
      <c r="N902" s="6">
        <v>-4.4561196516516404</v>
      </c>
      <c r="O902" s="6">
        <v>-2.9564788412095901E-3</v>
      </c>
      <c r="P902" s="6">
        <v>-3.5007543476424603E-2</v>
      </c>
      <c r="Q902" s="6">
        <v>-1.6183442607802401</v>
      </c>
      <c r="R902" s="6">
        <v>0.198226639137909</v>
      </c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x14ac:dyDescent="0.2">
      <c r="A903" s="5" t="s">
        <v>54</v>
      </c>
      <c r="B903" s="5">
        <v>1</v>
      </c>
      <c r="C903" s="5">
        <v>1</v>
      </c>
      <c r="D903" s="5" t="s">
        <v>279</v>
      </c>
      <c r="E903" s="5">
        <v>2</v>
      </c>
      <c r="F903" s="5">
        <v>180.94</v>
      </c>
      <c r="G903" s="5" t="s">
        <v>16</v>
      </c>
      <c r="H903" s="5">
        <v>0</v>
      </c>
      <c r="I903" s="5">
        <v>0</v>
      </c>
      <c r="J903" s="5">
        <v>217.06</v>
      </c>
      <c r="K903" s="5">
        <v>0</v>
      </c>
      <c r="L903" s="5">
        <f>400-(I903+H903+F903)</f>
        <v>219.06</v>
      </c>
      <c r="M903" s="6">
        <v>-0.93372488593477598</v>
      </c>
      <c r="N903" s="6">
        <v>-5.4210987588456998</v>
      </c>
      <c r="O903" s="6">
        <v>-0.119633526670125</v>
      </c>
      <c r="P903" s="6">
        <v>0</v>
      </c>
      <c r="Q903" s="6">
        <v>-1.6186142928626499</v>
      </c>
      <c r="R903" s="6">
        <v>0.198173118812183</v>
      </c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x14ac:dyDescent="0.2">
      <c r="A904" s="5" t="s">
        <v>352</v>
      </c>
      <c r="B904" s="5">
        <v>2</v>
      </c>
      <c r="C904" s="5">
        <v>2</v>
      </c>
      <c r="D904" s="5" t="s">
        <v>367</v>
      </c>
      <c r="E904" s="5">
        <v>17.72</v>
      </c>
      <c r="F904" s="5">
        <v>85.64</v>
      </c>
      <c r="G904" s="5" t="s">
        <v>16</v>
      </c>
      <c r="H904" s="5">
        <v>296.64</v>
      </c>
      <c r="I904" s="5">
        <v>0</v>
      </c>
      <c r="J904" s="5">
        <v>0</v>
      </c>
      <c r="K904" s="5">
        <v>0</v>
      </c>
      <c r="L904" s="5">
        <f>400-(I904+H904+F904)</f>
        <v>17.720000000000027</v>
      </c>
      <c r="M904" s="6">
        <v>-2.0180927984069799</v>
      </c>
      <c r="N904" s="6">
        <v>-4.4561196516516404</v>
      </c>
      <c r="O904" s="6">
        <v>-1.0288181745417299E-3</v>
      </c>
      <c r="P904" s="6">
        <v>-6.8611782921836997E-14</v>
      </c>
      <c r="Q904" s="6">
        <v>-1.6188103170583099</v>
      </c>
      <c r="R904" s="6">
        <v>0.19813427589316701</v>
      </c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x14ac:dyDescent="0.2">
      <c r="A905" s="5" t="s">
        <v>306</v>
      </c>
      <c r="B905" s="5">
        <v>4</v>
      </c>
      <c r="C905" s="5">
        <v>2</v>
      </c>
      <c r="D905" s="5" t="s">
        <v>399</v>
      </c>
      <c r="E905" s="5">
        <v>2</v>
      </c>
      <c r="F905" s="5">
        <v>122.52</v>
      </c>
      <c r="G905" s="5" t="s">
        <v>16</v>
      </c>
      <c r="H905" s="5">
        <v>86.09</v>
      </c>
      <c r="I905" s="5">
        <v>58.74</v>
      </c>
      <c r="J905" s="5">
        <v>130.63999999999999</v>
      </c>
      <c r="K905" s="5">
        <v>0.01</v>
      </c>
      <c r="L905" s="5">
        <f>400-(I905+H905+F905)</f>
        <v>132.64999999999998</v>
      </c>
      <c r="M905" s="6">
        <v>-0.22495284225468701</v>
      </c>
      <c r="N905" s="6">
        <v>-6.2796535856853097</v>
      </c>
      <c r="O905" s="6">
        <v>-1.38668299870867E-3</v>
      </c>
      <c r="P905" s="6">
        <v>-2.2204460492503101E-16</v>
      </c>
      <c r="Q905" s="6">
        <v>-1.6264982777346699</v>
      </c>
      <c r="R905" s="6">
        <v>0.19661686773242201</v>
      </c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x14ac:dyDescent="0.2">
      <c r="A906" s="5" t="s">
        <v>92</v>
      </c>
      <c r="B906" s="5">
        <v>3</v>
      </c>
      <c r="C906" s="5">
        <v>3</v>
      </c>
      <c r="D906" s="5" t="s">
        <v>394</v>
      </c>
      <c r="E906" s="5">
        <v>2</v>
      </c>
      <c r="F906" s="5">
        <v>60.83</v>
      </c>
      <c r="G906" s="5" t="s">
        <v>14</v>
      </c>
      <c r="H906" s="5">
        <v>211.35</v>
      </c>
      <c r="I906" s="5">
        <v>125.83</v>
      </c>
      <c r="J906" s="5">
        <v>0</v>
      </c>
      <c r="K906" s="5">
        <v>0</v>
      </c>
      <c r="L906" s="5">
        <f>400-(I906+H906+F906)</f>
        <v>1.9900000000000091</v>
      </c>
      <c r="M906" s="6">
        <v>-1.2844618537691399</v>
      </c>
      <c r="N906" s="6">
        <v>-5.2552337981517399</v>
      </c>
      <c r="O906" s="6">
        <v>-2.08940513712638E-3</v>
      </c>
      <c r="P906" s="6">
        <v>-4.2055248172809699E-13</v>
      </c>
      <c r="Q906" s="6">
        <v>-1.6354462642645999</v>
      </c>
      <c r="R906" s="6">
        <v>0.19486539043223999</v>
      </c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x14ac:dyDescent="0.2">
      <c r="A907" s="5" t="s">
        <v>194</v>
      </c>
      <c r="B907" s="5">
        <v>0</v>
      </c>
      <c r="C907" s="5">
        <v>3</v>
      </c>
      <c r="D907" s="5" t="s">
        <v>11</v>
      </c>
      <c r="E907" s="5">
        <v>22.3</v>
      </c>
      <c r="F907" s="5">
        <v>111.02</v>
      </c>
      <c r="G907" s="5" t="s">
        <v>12</v>
      </c>
      <c r="H907" s="5">
        <v>53.88</v>
      </c>
      <c r="I907" s="5">
        <v>126.89</v>
      </c>
      <c r="J907" s="5">
        <v>11.28</v>
      </c>
      <c r="K907" s="5">
        <v>74.63</v>
      </c>
      <c r="L907" s="5">
        <f>400-(I907+H907+F907)</f>
        <v>108.20999999999998</v>
      </c>
      <c r="M907" s="6">
        <v>-3.2172722171763999</v>
      </c>
      <c r="N907" s="6">
        <v>-1.27182468933974E-3</v>
      </c>
      <c r="O907" s="6">
        <v>-0.20020022473219201</v>
      </c>
      <c r="P907" s="6">
        <v>-3.1347190073698501</v>
      </c>
      <c r="Q907" s="6">
        <v>-1.6383658184919401</v>
      </c>
      <c r="R907" s="6">
        <v>0.194297300046709</v>
      </c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x14ac:dyDescent="0.2">
      <c r="A908" s="5" t="s">
        <v>118</v>
      </c>
      <c r="B908" s="5">
        <v>0</v>
      </c>
      <c r="C908" s="5">
        <v>1</v>
      </c>
      <c r="D908" s="5" t="s">
        <v>11</v>
      </c>
      <c r="E908" s="5">
        <v>60.8</v>
      </c>
      <c r="F908" s="5">
        <v>26.7</v>
      </c>
      <c r="G908" s="5" t="s">
        <v>16</v>
      </c>
      <c r="H908" s="5">
        <v>25.62</v>
      </c>
      <c r="I908" s="5">
        <v>173.92</v>
      </c>
      <c r="J908" s="5">
        <v>60.07</v>
      </c>
      <c r="K908" s="5">
        <v>52.89</v>
      </c>
      <c r="L908" s="5">
        <f>400-(I908+H908+F908)</f>
        <v>173.76000000000002</v>
      </c>
      <c r="M908" s="6">
        <v>-1.7736878723079099</v>
      </c>
      <c r="N908" s="6">
        <v>-4.8137063999864198</v>
      </c>
      <c r="O908" s="6">
        <v>-9.8393401563076502E-4</v>
      </c>
      <c r="P908" s="6">
        <v>-2.9456161632235198E-6</v>
      </c>
      <c r="Q908" s="6">
        <v>-1.6470952879815299</v>
      </c>
      <c r="R908" s="6">
        <v>0.192608569279834</v>
      </c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x14ac:dyDescent="0.2">
      <c r="A909" s="5" t="s">
        <v>79</v>
      </c>
      <c r="B909" s="5">
        <v>1</v>
      </c>
      <c r="C909" s="5">
        <v>3</v>
      </c>
      <c r="D909" s="5" t="s">
        <v>279</v>
      </c>
      <c r="E909" s="5">
        <v>2</v>
      </c>
      <c r="F909" s="5">
        <v>76.52</v>
      </c>
      <c r="G909" s="5" t="s">
        <v>16</v>
      </c>
      <c r="H909" s="5">
        <v>197</v>
      </c>
      <c r="I909" s="5">
        <v>124.48</v>
      </c>
      <c r="J909" s="5">
        <v>0</v>
      </c>
      <c r="K909" s="5">
        <v>0</v>
      </c>
      <c r="L909" s="5">
        <f>400-(I909+H909+F909)</f>
        <v>2</v>
      </c>
      <c r="M909" s="6">
        <v>-4.3159852410474899</v>
      </c>
      <c r="N909" s="6">
        <v>-1.41634569315051E-2</v>
      </c>
      <c r="O909" s="6">
        <v>-5.3190171864558001E-3</v>
      </c>
      <c r="P909" s="6">
        <v>-2.25655685693201</v>
      </c>
      <c r="Q909" s="6">
        <v>-1.64800614302436</v>
      </c>
      <c r="R909" s="6">
        <v>0.19243321066847399</v>
      </c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x14ac:dyDescent="0.2">
      <c r="A910" s="5" t="s">
        <v>76</v>
      </c>
      <c r="B910" s="5">
        <v>0</v>
      </c>
      <c r="C910" s="5">
        <v>1</v>
      </c>
      <c r="D910" s="5" t="s">
        <v>11</v>
      </c>
      <c r="E910" s="5">
        <v>75.06</v>
      </c>
      <c r="F910" s="5">
        <v>20.52</v>
      </c>
      <c r="G910" s="5" t="s">
        <v>21</v>
      </c>
      <c r="H910" s="5">
        <v>188.53</v>
      </c>
      <c r="I910" s="5">
        <v>29.3</v>
      </c>
      <c r="J910" s="5">
        <v>9.77</v>
      </c>
      <c r="K910" s="5">
        <v>76.819999999999993</v>
      </c>
      <c r="L910" s="5">
        <f>400-(I910+H910+F910)</f>
        <v>161.64999999999998</v>
      </c>
      <c r="M910" s="6">
        <v>-1.72811860271271</v>
      </c>
      <c r="N910" s="6">
        <v>-1.3748570859034399</v>
      </c>
      <c r="O910" s="6">
        <v>-3.50079187252561</v>
      </c>
      <c r="P910" s="6">
        <v>-1.8593714700005999E-3</v>
      </c>
      <c r="Q910" s="6">
        <v>-1.6514067331529401</v>
      </c>
      <c r="R910" s="6">
        <v>0.19177993558181</v>
      </c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x14ac:dyDescent="0.2">
      <c r="A911" s="5" t="s">
        <v>155</v>
      </c>
      <c r="B911" s="5">
        <v>2</v>
      </c>
      <c r="C911" s="5">
        <v>3</v>
      </c>
      <c r="D911" s="5" t="s">
        <v>367</v>
      </c>
      <c r="E911" s="5">
        <v>2</v>
      </c>
      <c r="F911" s="5">
        <v>243.26</v>
      </c>
      <c r="G911" s="5" t="s">
        <v>16</v>
      </c>
      <c r="H911" s="5">
        <v>154.74</v>
      </c>
      <c r="I911" s="5">
        <v>0</v>
      </c>
      <c r="J911" s="5">
        <v>0</v>
      </c>
      <c r="K911" s="5">
        <v>0</v>
      </c>
      <c r="L911" s="5">
        <f>400-(I911+H911+F911)</f>
        <v>2</v>
      </c>
      <c r="M911" s="6">
        <v>-3.0258106583909998</v>
      </c>
      <c r="N911" s="6">
        <v>-3.5297504182726098</v>
      </c>
      <c r="O911" s="6">
        <v>-3.2788509303742302E-3</v>
      </c>
      <c r="P911" s="6">
        <v>-7.7649475075448102E-2</v>
      </c>
      <c r="Q911" s="6">
        <v>-1.65912235066736</v>
      </c>
      <c r="R911" s="6">
        <v>0.190305928700962</v>
      </c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x14ac:dyDescent="0.2">
      <c r="A912" s="5" t="s">
        <v>155</v>
      </c>
      <c r="B912" s="5">
        <v>0</v>
      </c>
      <c r="C912" s="5">
        <v>2</v>
      </c>
      <c r="D912" s="5" t="s">
        <v>11</v>
      </c>
      <c r="E912" s="5">
        <v>141.72999999999999</v>
      </c>
      <c r="F912" s="5">
        <v>67.75</v>
      </c>
      <c r="G912" s="5" t="s">
        <v>16</v>
      </c>
      <c r="H912" s="5">
        <v>31.99</v>
      </c>
      <c r="I912" s="5">
        <v>46.02</v>
      </c>
      <c r="J912" s="5">
        <v>101.64</v>
      </c>
      <c r="K912" s="5">
        <v>10.87</v>
      </c>
      <c r="L912" s="5">
        <f>400-(I912+H912+F912)</f>
        <v>254.24</v>
      </c>
      <c r="M912" s="6">
        <v>-1.7680549804493799</v>
      </c>
      <c r="N912" s="6">
        <v>-4.86882317358753</v>
      </c>
      <c r="O912" s="6">
        <v>-2.47144661985301E-3</v>
      </c>
      <c r="P912" s="6">
        <v>-1.6975050746322101E-5</v>
      </c>
      <c r="Q912" s="6">
        <v>-1.6598416439268699</v>
      </c>
      <c r="R912" s="6">
        <v>0.190169092147906</v>
      </c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x14ac:dyDescent="0.2">
      <c r="A913" s="5" t="s">
        <v>135</v>
      </c>
      <c r="B913" s="5">
        <v>3</v>
      </c>
      <c r="C913" s="5">
        <v>2</v>
      </c>
      <c r="D913" s="5" t="s">
        <v>394</v>
      </c>
      <c r="E913" s="5">
        <v>2</v>
      </c>
      <c r="F913" s="5">
        <v>77.59</v>
      </c>
      <c r="G913" s="5" t="s">
        <v>14</v>
      </c>
      <c r="H913" s="5">
        <v>46.13</v>
      </c>
      <c r="I913" s="5">
        <v>106.86</v>
      </c>
      <c r="J913" s="5">
        <v>167.42</v>
      </c>
      <c r="K913" s="5">
        <v>0</v>
      </c>
      <c r="L913" s="5">
        <f>400-(I913+H913+F913)</f>
        <v>169.42</v>
      </c>
      <c r="M913" s="6">
        <v>-1.2632578834625501</v>
      </c>
      <c r="N913" s="6">
        <v>-5.3934455365955101</v>
      </c>
      <c r="O913" s="6">
        <v>-2.9450138267093401E-3</v>
      </c>
      <c r="P913" s="6">
        <v>-6.6613381477509402E-16</v>
      </c>
      <c r="Q913" s="6">
        <v>-1.66491210847119</v>
      </c>
      <c r="R913" s="6">
        <v>0.18920728696891001</v>
      </c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x14ac:dyDescent="0.2">
      <c r="A914" s="5" t="s">
        <v>218</v>
      </c>
      <c r="B914" s="5">
        <v>0</v>
      </c>
      <c r="C914" s="5">
        <v>1</v>
      </c>
      <c r="D914" s="5" t="s">
        <v>11</v>
      </c>
      <c r="E914" s="5">
        <v>41.96</v>
      </c>
      <c r="F914" s="5">
        <v>140.02000000000001</v>
      </c>
      <c r="G914" s="5" t="s">
        <v>14</v>
      </c>
      <c r="H914" s="5">
        <v>137.93</v>
      </c>
      <c r="I914" s="5">
        <v>11.9</v>
      </c>
      <c r="J914" s="5">
        <v>57.79</v>
      </c>
      <c r="K914" s="5">
        <v>10.4</v>
      </c>
      <c r="L914" s="5">
        <f>400-(I914+H914+F914)</f>
        <v>110.14999999999998</v>
      </c>
      <c r="M914" s="6">
        <v>-1.75081380908483</v>
      </c>
      <c r="N914" s="6">
        <v>-4.9239634819193698</v>
      </c>
      <c r="O914" s="6">
        <v>-8.9838637673105395E-4</v>
      </c>
      <c r="P914" s="6">
        <v>-7.5667903204995799E-5</v>
      </c>
      <c r="Q914" s="6">
        <v>-1.6689378363210301</v>
      </c>
      <c r="R914" s="6">
        <v>0.188447121061533</v>
      </c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x14ac:dyDescent="0.2">
      <c r="A915" s="5" t="s">
        <v>89</v>
      </c>
      <c r="B915" s="5">
        <v>0</v>
      </c>
      <c r="C915" s="5">
        <v>3</v>
      </c>
      <c r="D915" s="5" t="s">
        <v>11</v>
      </c>
      <c r="E915" s="5">
        <v>13.35</v>
      </c>
      <c r="F915" s="5">
        <v>89.26</v>
      </c>
      <c r="G915" s="5" t="s">
        <v>12</v>
      </c>
      <c r="H915" s="5">
        <v>67.209999999999994</v>
      </c>
      <c r="I915" s="5">
        <v>11.4</v>
      </c>
      <c r="J915" s="5">
        <v>144.59</v>
      </c>
      <c r="K915" s="5">
        <v>74.19</v>
      </c>
      <c r="L915" s="5">
        <f>400-(I915+H915+F915)</f>
        <v>232.13</v>
      </c>
      <c r="M915" s="6">
        <v>-3.3716923481902898</v>
      </c>
      <c r="N915" s="6">
        <v>-0.44342550545474302</v>
      </c>
      <c r="O915" s="6">
        <v>-0.12931800596766699</v>
      </c>
      <c r="P915" s="6">
        <v>-2.7425906635664501</v>
      </c>
      <c r="Q915" s="6">
        <v>-1.67175663079479</v>
      </c>
      <c r="R915" s="6">
        <v>0.18791667531808101</v>
      </c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x14ac:dyDescent="0.2">
      <c r="A916" s="5" t="s">
        <v>108</v>
      </c>
      <c r="B916" s="5">
        <v>0</v>
      </c>
      <c r="C916" s="5">
        <v>1</v>
      </c>
      <c r="D916" s="5" t="s">
        <v>11</v>
      </c>
      <c r="E916" s="5">
        <v>14.33</v>
      </c>
      <c r="F916" s="5">
        <v>63.04</v>
      </c>
      <c r="G916" s="5" t="s">
        <v>12</v>
      </c>
      <c r="H916" s="5">
        <v>58.04</v>
      </c>
      <c r="I916" s="5">
        <v>140.38</v>
      </c>
      <c r="J916" s="5">
        <v>71.92</v>
      </c>
      <c r="K916" s="5">
        <v>52.29</v>
      </c>
      <c r="L916" s="5">
        <f>400-(I916+H916+F916)</f>
        <v>138.54000000000002</v>
      </c>
      <c r="M916" s="6">
        <v>-3.3143926300707101</v>
      </c>
      <c r="N916" s="6">
        <v>-8.5460482599560197E-2</v>
      </c>
      <c r="O916" s="6">
        <v>-0.31544895089862601</v>
      </c>
      <c r="P916" s="6">
        <v>-2.9739972743757801</v>
      </c>
      <c r="Q916" s="6">
        <v>-1.6723248344861701</v>
      </c>
      <c r="R916" s="6">
        <v>0.18780993069870799</v>
      </c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x14ac:dyDescent="0.2">
      <c r="A917" s="5" t="s">
        <v>268</v>
      </c>
      <c r="B917" s="5">
        <v>0</v>
      </c>
      <c r="C917" s="5">
        <v>3</v>
      </c>
      <c r="D917" s="5" t="s">
        <v>11</v>
      </c>
      <c r="E917" s="5">
        <v>7.78</v>
      </c>
      <c r="F917" s="5">
        <v>68.400000000000006</v>
      </c>
      <c r="G917" s="5" t="s">
        <v>12</v>
      </c>
      <c r="H917" s="5">
        <v>90.81</v>
      </c>
      <c r="I917" s="5">
        <v>64.290000000000006</v>
      </c>
      <c r="J917" s="5">
        <v>50.82</v>
      </c>
      <c r="K917" s="5">
        <v>117.9</v>
      </c>
      <c r="L917" s="5">
        <f>400-(I917+H917+F917)</f>
        <v>176.49999999999997</v>
      </c>
      <c r="M917" s="6">
        <v>-3.3887485378139002</v>
      </c>
      <c r="N917" s="6">
        <v>-2.0826224452412199E-2</v>
      </c>
      <c r="O917" s="6">
        <v>-7.6729551262137402E-2</v>
      </c>
      <c r="P917" s="6">
        <v>-3.2877248910109298</v>
      </c>
      <c r="Q917" s="6">
        <v>-1.69350730113484</v>
      </c>
      <c r="R917" s="6">
        <v>0.183873492033644</v>
      </c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x14ac:dyDescent="0.2">
      <c r="A918" s="5" t="s">
        <v>225</v>
      </c>
      <c r="B918" s="5">
        <v>0</v>
      </c>
      <c r="C918" s="5">
        <v>3</v>
      </c>
      <c r="D918" s="5" t="s">
        <v>11</v>
      </c>
      <c r="E918" s="5">
        <v>47.5</v>
      </c>
      <c r="F918" s="5">
        <v>10.7</v>
      </c>
      <c r="G918" s="5" t="s">
        <v>14</v>
      </c>
      <c r="H918" s="5">
        <v>14.94</v>
      </c>
      <c r="I918" s="5">
        <v>143.81</v>
      </c>
      <c r="J918" s="5">
        <v>102.59</v>
      </c>
      <c r="K918" s="5">
        <v>80.459999999999994</v>
      </c>
      <c r="L918" s="5">
        <f>400-(I918+H918+F918)</f>
        <v>230.55</v>
      </c>
      <c r="M918" s="6">
        <v>-3.46640341206054</v>
      </c>
      <c r="N918" s="6">
        <v>-1.41634569315051E-2</v>
      </c>
      <c r="O918" s="6">
        <v>-0.25437862629381203</v>
      </c>
      <c r="P918" s="6">
        <v>-3.0592540750993402</v>
      </c>
      <c r="Q918" s="6">
        <v>-1.6985498925963001</v>
      </c>
      <c r="R918" s="6">
        <v>0.18294862695087899</v>
      </c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x14ac:dyDescent="0.2">
      <c r="A919" s="5" t="s">
        <v>127</v>
      </c>
      <c r="B919" s="5">
        <v>0</v>
      </c>
      <c r="C919" s="5">
        <v>2</v>
      </c>
      <c r="D919" s="5" t="s">
        <v>11</v>
      </c>
      <c r="E919" s="5">
        <v>53.95</v>
      </c>
      <c r="F919" s="5">
        <v>96.21</v>
      </c>
      <c r="G919" s="5" t="s">
        <v>12</v>
      </c>
      <c r="H919" s="5">
        <v>46.36</v>
      </c>
      <c r="I919" s="5">
        <v>103.08</v>
      </c>
      <c r="J919" s="5">
        <v>44.47</v>
      </c>
      <c r="K919" s="5">
        <v>55.93</v>
      </c>
      <c r="L919" s="5">
        <f>400-(I919+H919+F919)</f>
        <v>154.35000000000002</v>
      </c>
      <c r="M919" s="6">
        <v>-3.2731328771471802</v>
      </c>
      <c r="N919" s="6">
        <v>-3.4108326420927898E-2</v>
      </c>
      <c r="O919" s="6">
        <v>-0.26211129086475798</v>
      </c>
      <c r="P919" s="6">
        <v>-3.2370668037104502</v>
      </c>
      <c r="Q919" s="6">
        <v>-1.70160482453583</v>
      </c>
      <c r="R919" s="6">
        <v>0.18239058417246701</v>
      </c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x14ac:dyDescent="0.2">
      <c r="A920" s="5" t="s">
        <v>58</v>
      </c>
      <c r="B920" s="5">
        <v>0</v>
      </c>
      <c r="C920" s="5">
        <v>2</v>
      </c>
      <c r="D920" s="5" t="s">
        <v>11</v>
      </c>
      <c r="E920" s="5">
        <v>43.51</v>
      </c>
      <c r="F920" s="5">
        <v>118.03</v>
      </c>
      <c r="G920" s="5" t="s">
        <v>16</v>
      </c>
      <c r="H920" s="5">
        <v>94.25</v>
      </c>
      <c r="I920" s="5">
        <v>24.25</v>
      </c>
      <c r="J920" s="5">
        <v>27.47</v>
      </c>
      <c r="K920" s="5">
        <v>92.49</v>
      </c>
      <c r="L920" s="5">
        <f>400-(I920+H920+F920)</f>
        <v>163.47</v>
      </c>
      <c r="M920" s="6">
        <v>-1.19697267383888</v>
      </c>
      <c r="N920" s="6">
        <v>-5.6147614442927702</v>
      </c>
      <c r="O920" s="6">
        <v>-5.4429489938257402E-4</v>
      </c>
      <c r="P920" s="6">
        <v>-8.5487172896140701E-14</v>
      </c>
      <c r="Q920" s="6">
        <v>-1.7030696032577799</v>
      </c>
      <c r="R920" s="6">
        <v>0.18212361789668</v>
      </c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x14ac:dyDescent="0.2">
      <c r="A921" s="5" t="s">
        <v>141</v>
      </c>
      <c r="B921" s="5">
        <v>0</v>
      </c>
      <c r="C921" s="5">
        <v>1</v>
      </c>
      <c r="D921" s="5" t="s">
        <v>11</v>
      </c>
      <c r="E921" s="5">
        <v>87.71</v>
      </c>
      <c r="F921" s="5">
        <v>37.520000000000003</v>
      </c>
      <c r="G921" s="5" t="s">
        <v>21</v>
      </c>
      <c r="H921" s="5">
        <v>124.81</v>
      </c>
      <c r="I921" s="5">
        <v>48.02</v>
      </c>
      <c r="J921" s="5">
        <v>13.93</v>
      </c>
      <c r="K921" s="5">
        <v>88.01</v>
      </c>
      <c r="L921" s="5">
        <f>400-(I921+H921+F921)</f>
        <v>189.64999999999998</v>
      </c>
      <c r="M921" s="6">
        <v>-3.3597085668739699</v>
      </c>
      <c r="N921" s="6">
        <v>-1.42118218254711E-3</v>
      </c>
      <c r="O921" s="6">
        <v>-0.49830092876021698</v>
      </c>
      <c r="P921" s="6">
        <v>-2.9985281800873298</v>
      </c>
      <c r="Q921" s="6">
        <v>-1.7144897144760101</v>
      </c>
      <c r="R921" s="6">
        <v>0.18005557702911401</v>
      </c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x14ac:dyDescent="0.2">
      <c r="A922" s="5" t="s">
        <v>165</v>
      </c>
      <c r="B922" s="5">
        <v>0</v>
      </c>
      <c r="C922" s="5">
        <v>1</v>
      </c>
      <c r="D922" s="5" t="s">
        <v>11</v>
      </c>
      <c r="E922" s="5">
        <v>50.85</v>
      </c>
      <c r="F922" s="5">
        <v>129.82</v>
      </c>
      <c r="G922" s="5" t="s">
        <v>12</v>
      </c>
      <c r="H922" s="5">
        <v>19.38</v>
      </c>
      <c r="I922" s="5">
        <v>100.6</v>
      </c>
      <c r="J922" s="5">
        <v>87.79</v>
      </c>
      <c r="K922" s="5">
        <v>11.56</v>
      </c>
      <c r="L922" s="5">
        <f>400-(I922+H922+F922)</f>
        <v>150.20000000000002</v>
      </c>
      <c r="M922" s="6">
        <v>-3.1509601511529199</v>
      </c>
      <c r="N922" s="6">
        <v>-0.48465509319475902</v>
      </c>
      <c r="O922" s="6">
        <v>-0.13496526567150399</v>
      </c>
      <c r="P922" s="6">
        <v>-3.1091918297128398</v>
      </c>
      <c r="Q922" s="6">
        <v>-1.719943084933</v>
      </c>
      <c r="R922" s="6">
        <v>0.17907633976332901</v>
      </c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x14ac:dyDescent="0.2">
      <c r="A923" s="5" t="s">
        <v>157</v>
      </c>
      <c r="B923" s="5">
        <v>1</v>
      </c>
      <c r="C923" s="5">
        <v>1</v>
      </c>
      <c r="D923" s="5" t="s">
        <v>279</v>
      </c>
      <c r="E923" s="5">
        <v>2</v>
      </c>
      <c r="F923" s="5">
        <v>29.85</v>
      </c>
      <c r="G923" s="5" t="s">
        <v>16</v>
      </c>
      <c r="H923" s="5">
        <v>368.14</v>
      </c>
      <c r="I923" s="5">
        <v>0</v>
      </c>
      <c r="J923" s="5">
        <v>0</v>
      </c>
      <c r="K923" s="5">
        <v>0.01</v>
      </c>
      <c r="L923" s="5">
        <f>400-(I923+H923+F923)</f>
        <v>2.0099999999999909</v>
      </c>
      <c r="M923" s="6">
        <v>-4.0337158067326699</v>
      </c>
      <c r="N923" s="6">
        <v>-6.35359784676757E-3</v>
      </c>
      <c r="O923" s="6">
        <v>-0.35297034959886198</v>
      </c>
      <c r="P923" s="6">
        <v>-2.4915306905674801</v>
      </c>
      <c r="Q923" s="6">
        <v>-1.7211426111864401</v>
      </c>
      <c r="R923" s="6">
        <v>0.17886166177409599</v>
      </c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x14ac:dyDescent="0.2">
      <c r="A924" s="5" t="s">
        <v>19</v>
      </c>
      <c r="B924" s="5">
        <v>0</v>
      </c>
      <c r="C924" s="5">
        <v>3</v>
      </c>
      <c r="D924" s="5" t="s">
        <v>11</v>
      </c>
      <c r="E924" s="5">
        <v>53.95</v>
      </c>
      <c r="F924" s="5">
        <v>96.21</v>
      </c>
      <c r="G924" s="5" t="s">
        <v>12</v>
      </c>
      <c r="H924" s="5">
        <v>46.36</v>
      </c>
      <c r="I924" s="5">
        <v>103.08</v>
      </c>
      <c r="J924" s="5">
        <v>44.47</v>
      </c>
      <c r="K924" s="5">
        <v>55.93</v>
      </c>
      <c r="L924" s="5">
        <f>400-(I924+H924+F924)</f>
        <v>154.35000000000002</v>
      </c>
      <c r="M924" s="6">
        <v>-3.2169445370496899</v>
      </c>
      <c r="N924" s="6">
        <v>-3.22945308248632E-2</v>
      </c>
      <c r="O924" s="6">
        <v>-0.96464939100128499</v>
      </c>
      <c r="P924" s="6">
        <v>-2.7009726742135598</v>
      </c>
      <c r="Q924" s="6">
        <v>-1.72871528327235</v>
      </c>
      <c r="R924" s="6">
        <v>0.17751231658329</v>
      </c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x14ac:dyDescent="0.2">
      <c r="A925" s="5" t="s">
        <v>262</v>
      </c>
      <c r="B925" s="5">
        <v>1</v>
      </c>
      <c r="C925" s="5">
        <v>1</v>
      </c>
      <c r="D925" s="5" t="s">
        <v>279</v>
      </c>
      <c r="E925" s="5">
        <v>2</v>
      </c>
      <c r="F925" s="5">
        <v>187.04</v>
      </c>
      <c r="G925" s="5" t="s">
        <v>16</v>
      </c>
      <c r="H925" s="5">
        <v>0</v>
      </c>
      <c r="I925" s="5">
        <v>0</v>
      </c>
      <c r="J925" s="5">
        <v>210.96</v>
      </c>
      <c r="K925" s="5">
        <v>0</v>
      </c>
      <c r="L925" s="5">
        <f>400-(I925+H925+F925)</f>
        <v>212.96</v>
      </c>
      <c r="M925" s="6">
        <v>-3.2139482227070202</v>
      </c>
      <c r="N925" s="6">
        <v>-2.7338424427098098</v>
      </c>
      <c r="O925" s="6">
        <v>-0.97735156797190303</v>
      </c>
      <c r="P925" s="6">
        <v>0</v>
      </c>
      <c r="Q925" s="6">
        <v>-1.73128555834718</v>
      </c>
      <c r="R925" s="6">
        <v>0.17705664694950901</v>
      </c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x14ac:dyDescent="0.2">
      <c r="A926" s="5" t="s">
        <v>80</v>
      </c>
      <c r="B926" s="5">
        <v>0</v>
      </c>
      <c r="C926" s="5">
        <v>2</v>
      </c>
      <c r="D926" s="5" t="s">
        <v>11</v>
      </c>
      <c r="E926" s="5">
        <v>58.76</v>
      </c>
      <c r="F926" s="5">
        <v>126.87</v>
      </c>
      <c r="G926" s="5" t="s">
        <v>14</v>
      </c>
      <c r="H926" s="5">
        <v>50.32</v>
      </c>
      <c r="I926" s="5">
        <v>39.01</v>
      </c>
      <c r="J926" s="5">
        <v>121.58</v>
      </c>
      <c r="K926" s="5">
        <v>3.46</v>
      </c>
      <c r="L926" s="5">
        <f>400-(I926+H926+F926)</f>
        <v>183.8</v>
      </c>
      <c r="M926" s="6">
        <v>-2.2829019202672001</v>
      </c>
      <c r="N926" s="6">
        <v>-4.5110477448485904</v>
      </c>
      <c r="O926" s="6">
        <v>-4.7471132471632897E-3</v>
      </c>
      <c r="P926" s="6">
        <v>-0.152642123717736</v>
      </c>
      <c r="Q926" s="6">
        <v>-1.73783472552017</v>
      </c>
      <c r="R926" s="6">
        <v>0.175900862214388</v>
      </c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x14ac:dyDescent="0.2">
      <c r="A927" s="5" t="s">
        <v>200</v>
      </c>
      <c r="B927" s="5">
        <v>0</v>
      </c>
      <c r="C927" s="5">
        <v>1</v>
      </c>
      <c r="D927" s="5" t="s">
        <v>11</v>
      </c>
      <c r="E927" s="5">
        <v>6.88</v>
      </c>
      <c r="F927" s="5">
        <v>63.77</v>
      </c>
      <c r="G927" s="5" t="s">
        <v>16</v>
      </c>
      <c r="H927" s="5">
        <v>18.989999999999998</v>
      </c>
      <c r="I927" s="5">
        <v>108.89</v>
      </c>
      <c r="J927" s="5">
        <v>132.33000000000001</v>
      </c>
      <c r="K927" s="5">
        <v>69.14</v>
      </c>
      <c r="L927" s="5">
        <f>400-(I927+H927+F927)</f>
        <v>208.35</v>
      </c>
      <c r="M927" s="6">
        <v>-1.77551446869857</v>
      </c>
      <c r="N927" s="6">
        <v>-5.1999764121474596</v>
      </c>
      <c r="O927" s="6">
        <v>-5.9922547716738904E-4</v>
      </c>
      <c r="P927" s="6">
        <v>-2.14050999147753E-13</v>
      </c>
      <c r="Q927" s="6">
        <v>-1.74402252658085</v>
      </c>
      <c r="R927" s="6">
        <v>0.17481578326115499</v>
      </c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x14ac:dyDescent="0.2">
      <c r="A928" s="5" t="s">
        <v>53</v>
      </c>
      <c r="B928" s="5">
        <v>0</v>
      </c>
      <c r="C928" s="5">
        <v>2</v>
      </c>
      <c r="D928" s="5" t="s">
        <v>11</v>
      </c>
      <c r="E928" s="5">
        <v>21.17</v>
      </c>
      <c r="F928" s="5">
        <v>273.69</v>
      </c>
      <c r="G928" s="5" t="s">
        <v>14</v>
      </c>
      <c r="H928" s="5">
        <v>16.78</v>
      </c>
      <c r="I928" s="5">
        <v>7.0000000000000007E-2</v>
      </c>
      <c r="J928" s="5">
        <v>76.86</v>
      </c>
      <c r="K928" s="5">
        <v>11.43</v>
      </c>
      <c r="L928" s="5">
        <f>400-(I928+H928+F928)</f>
        <v>109.45999999999998</v>
      </c>
      <c r="M928" s="6">
        <v>-2.03046015711808</v>
      </c>
      <c r="N928" s="6">
        <v>-4.9515420673367103</v>
      </c>
      <c r="O928" s="6">
        <v>-9.9215956448399801E-4</v>
      </c>
      <c r="P928" s="6">
        <v>-6.8707877592985296E-4</v>
      </c>
      <c r="Q928" s="6">
        <v>-1.7459203656988</v>
      </c>
      <c r="R928" s="6">
        <v>0.174484325655339</v>
      </c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x14ac:dyDescent="0.2">
      <c r="A929" s="5" t="s">
        <v>143</v>
      </c>
      <c r="B929" s="5">
        <v>4</v>
      </c>
      <c r="C929" s="5">
        <v>3</v>
      </c>
      <c r="D929" s="5" t="s">
        <v>399</v>
      </c>
      <c r="E929" s="5">
        <v>2</v>
      </c>
      <c r="F929" s="5">
        <v>122.52</v>
      </c>
      <c r="G929" s="5" t="s">
        <v>16</v>
      </c>
      <c r="H929" s="5">
        <v>86.09</v>
      </c>
      <c r="I929" s="5">
        <v>58.74</v>
      </c>
      <c r="J929" s="5">
        <v>130.63999999999999</v>
      </c>
      <c r="K929" s="5">
        <v>0.01</v>
      </c>
      <c r="L929" s="5">
        <f>400-(I929+H929+F929)</f>
        <v>132.64999999999998</v>
      </c>
      <c r="M929" s="6">
        <v>-0.40576926555902398</v>
      </c>
      <c r="N929" s="6">
        <v>-6.5847156083830702</v>
      </c>
      <c r="O929" s="6">
        <v>-1.41748330360683E-3</v>
      </c>
      <c r="P929" s="6">
        <v>-1.95399252334029E-14</v>
      </c>
      <c r="Q929" s="6">
        <v>-1.7479755893114299</v>
      </c>
      <c r="R929" s="6">
        <v>0.17412608960291301</v>
      </c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x14ac:dyDescent="0.2">
      <c r="A930" s="5" t="s">
        <v>18</v>
      </c>
      <c r="B930" s="5">
        <v>2</v>
      </c>
      <c r="C930" s="5">
        <v>3</v>
      </c>
      <c r="D930" s="5" t="s">
        <v>367</v>
      </c>
      <c r="E930" s="5">
        <v>2</v>
      </c>
      <c r="F930" s="5">
        <v>151</v>
      </c>
      <c r="G930" s="5" t="s">
        <v>14</v>
      </c>
      <c r="H930" s="5">
        <v>209.75</v>
      </c>
      <c r="I930" s="5">
        <v>0</v>
      </c>
      <c r="J930" s="5">
        <v>37.25</v>
      </c>
      <c r="K930" s="5">
        <v>0</v>
      </c>
      <c r="L930" s="5">
        <f>400-(I930+H930+F930)</f>
        <v>39.25</v>
      </c>
      <c r="M930" s="6">
        <v>-1.0995154887248699</v>
      </c>
      <c r="N930" s="6">
        <v>-5.8916551121870304</v>
      </c>
      <c r="O930" s="6">
        <v>-1.90923826083534E-3</v>
      </c>
      <c r="P930" s="6">
        <v>0</v>
      </c>
      <c r="Q930" s="6">
        <v>-1.7482699597931799</v>
      </c>
      <c r="R930" s="6">
        <v>0.17407483956565001</v>
      </c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x14ac:dyDescent="0.2">
      <c r="A931" s="5" t="s">
        <v>99</v>
      </c>
      <c r="B931" s="5">
        <v>0</v>
      </c>
      <c r="C931" s="5">
        <v>3</v>
      </c>
      <c r="D931" s="5" t="s">
        <v>11</v>
      </c>
      <c r="E931" s="5">
        <v>21.17</v>
      </c>
      <c r="F931" s="5">
        <v>273.69</v>
      </c>
      <c r="G931" s="5" t="s">
        <v>14</v>
      </c>
      <c r="H931" s="5">
        <v>16.78</v>
      </c>
      <c r="I931" s="5">
        <v>7.0000000000000007E-2</v>
      </c>
      <c r="J931" s="5">
        <v>76.86</v>
      </c>
      <c r="K931" s="5">
        <v>11.43</v>
      </c>
      <c r="L931" s="5">
        <f>400-(I931+H931+F931)</f>
        <v>109.45999999999998</v>
      </c>
      <c r="M931" s="6">
        <v>-2.0465243611724699</v>
      </c>
      <c r="N931" s="6">
        <v>-4.97912607166346</v>
      </c>
      <c r="O931" s="6">
        <v>-8.4790631969303501E-4</v>
      </c>
      <c r="P931" s="6">
        <v>-1.5001625977181801E-3</v>
      </c>
      <c r="Q931" s="6">
        <v>-1.75699962543833</v>
      </c>
      <c r="R931" s="6">
        <v>0.17256183802622599</v>
      </c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x14ac:dyDescent="0.2">
      <c r="A932" s="5" t="s">
        <v>252</v>
      </c>
      <c r="B932" s="5">
        <v>0</v>
      </c>
      <c r="C932" s="5">
        <v>1</v>
      </c>
      <c r="D932" s="5" t="s">
        <v>11</v>
      </c>
      <c r="E932" s="5">
        <v>98.93</v>
      </c>
      <c r="F932" s="5">
        <v>135.82</v>
      </c>
      <c r="G932" s="5" t="s">
        <v>12</v>
      </c>
      <c r="H932" s="5">
        <v>24</v>
      </c>
      <c r="I932" s="5">
        <v>28.52</v>
      </c>
      <c r="J932" s="5">
        <v>18.22</v>
      </c>
      <c r="K932" s="5">
        <v>94.51</v>
      </c>
      <c r="L932" s="5">
        <f>400-(I932+H932+F932)</f>
        <v>211.66000000000003</v>
      </c>
      <c r="M932" s="6">
        <v>-2.5024380044805099</v>
      </c>
      <c r="N932" s="6">
        <v>-0.156160072849411</v>
      </c>
      <c r="O932" s="6">
        <v>-4.0223163412313196</v>
      </c>
      <c r="P932" s="6">
        <v>-0.36122293908158498</v>
      </c>
      <c r="Q932" s="6">
        <v>-1.7605343394107</v>
      </c>
      <c r="R932" s="6">
        <v>0.17195295802853</v>
      </c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x14ac:dyDescent="0.2">
      <c r="A933" s="5" t="s">
        <v>45</v>
      </c>
      <c r="B933" s="5">
        <v>2</v>
      </c>
      <c r="C933" s="5">
        <v>1</v>
      </c>
      <c r="D933" s="5" t="s">
        <v>367</v>
      </c>
      <c r="E933" s="5">
        <v>39.33</v>
      </c>
      <c r="F933" s="5">
        <v>195.49</v>
      </c>
      <c r="G933" s="5" t="s">
        <v>12</v>
      </c>
      <c r="H933" s="5">
        <v>45.28</v>
      </c>
      <c r="I933" s="5">
        <v>49.22</v>
      </c>
      <c r="J933" s="5">
        <v>70.680000000000007</v>
      </c>
      <c r="K933" s="5">
        <v>0</v>
      </c>
      <c r="L933" s="5">
        <f>400-(I933+H933+F933)</f>
        <v>110.00999999999999</v>
      </c>
      <c r="M933" s="6">
        <v>-3.5544773859031098</v>
      </c>
      <c r="N933" s="6">
        <v>-9.8916824727655998E-3</v>
      </c>
      <c r="O933" s="6">
        <v>-0.28082142701517199</v>
      </c>
      <c r="P933" s="6">
        <v>-3.2129947706133599</v>
      </c>
      <c r="Q933" s="6">
        <v>-1.7645463165010999</v>
      </c>
      <c r="R933" s="6">
        <v>0.17126446872543999</v>
      </c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x14ac:dyDescent="0.2">
      <c r="A934" s="5" t="s">
        <v>344</v>
      </c>
      <c r="B934" s="5">
        <v>3</v>
      </c>
      <c r="C934" s="5">
        <v>3</v>
      </c>
      <c r="D934" s="5" t="s">
        <v>394</v>
      </c>
      <c r="E934" s="5">
        <v>2</v>
      </c>
      <c r="F934" s="5">
        <v>153.57</v>
      </c>
      <c r="G934" s="5" t="s">
        <v>14</v>
      </c>
      <c r="H934" s="5">
        <v>244.43</v>
      </c>
      <c r="I934" s="5">
        <v>0</v>
      </c>
      <c r="J934" s="5">
        <v>0</v>
      </c>
      <c r="K934" s="5">
        <v>0</v>
      </c>
      <c r="L934" s="5">
        <f>400-(I934+H934+F934)</f>
        <v>2</v>
      </c>
      <c r="M934" s="6">
        <v>-1.55947746576296</v>
      </c>
      <c r="N934" s="6">
        <v>-5.5594140222292499</v>
      </c>
      <c r="O934" s="6">
        <v>-1.6886301741820999E-3</v>
      </c>
      <c r="P934" s="6">
        <v>-1.6575629757667299E-12</v>
      </c>
      <c r="Q934" s="6">
        <v>-1.78014502954201</v>
      </c>
      <c r="R934" s="6">
        <v>0.16861369152877601</v>
      </c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x14ac:dyDescent="0.2">
      <c r="A935" s="5" t="s">
        <v>179</v>
      </c>
      <c r="B935" s="5">
        <v>0</v>
      </c>
      <c r="C935" s="5">
        <v>2</v>
      </c>
      <c r="D935" s="5" t="s">
        <v>11</v>
      </c>
      <c r="E935" s="5">
        <v>50.85</v>
      </c>
      <c r="F935" s="5">
        <v>129.82</v>
      </c>
      <c r="G935" s="5" t="s">
        <v>12</v>
      </c>
      <c r="H935" s="5">
        <v>19.38</v>
      </c>
      <c r="I935" s="5">
        <v>100.6</v>
      </c>
      <c r="J935" s="5">
        <v>87.79</v>
      </c>
      <c r="K935" s="5">
        <v>11.56</v>
      </c>
      <c r="L935" s="5">
        <f>400-(I935+H935+F935)</f>
        <v>150.20000000000002</v>
      </c>
      <c r="M935" s="6">
        <v>-3.2488144325407999</v>
      </c>
      <c r="N935" s="6">
        <v>-0.49541573198363797</v>
      </c>
      <c r="O935" s="6">
        <v>-0.16793484164289399</v>
      </c>
      <c r="P935" s="6">
        <v>-3.2420380425208899</v>
      </c>
      <c r="Q935" s="6">
        <v>-1.78855076217205</v>
      </c>
      <c r="R935" s="6">
        <v>0.16720231007782199</v>
      </c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x14ac:dyDescent="0.2">
      <c r="A936" s="5" t="s">
        <v>304</v>
      </c>
      <c r="B936" s="5">
        <v>2</v>
      </c>
      <c r="C936" s="5">
        <v>3</v>
      </c>
      <c r="D936" s="5" t="s">
        <v>367</v>
      </c>
      <c r="E936" s="5">
        <v>2</v>
      </c>
      <c r="F936" s="5">
        <v>152.81</v>
      </c>
      <c r="G936" s="5" t="s">
        <v>14</v>
      </c>
      <c r="H936" s="5">
        <v>238.15</v>
      </c>
      <c r="I936" s="5">
        <v>0</v>
      </c>
      <c r="J936" s="5">
        <v>0</v>
      </c>
      <c r="K936" s="5">
        <v>7.04</v>
      </c>
      <c r="L936" s="5">
        <f>400-(I936+H936+F936)</f>
        <v>9.0399999999999636</v>
      </c>
      <c r="M936" s="6">
        <v>-1.3783168505204499</v>
      </c>
      <c r="N936" s="6">
        <v>-5.7808685831662396</v>
      </c>
      <c r="O936" s="6">
        <v>-7.6723214148980198E-3</v>
      </c>
      <c r="P936" s="6">
        <v>-1.46971323999986E-12</v>
      </c>
      <c r="Q936" s="6">
        <v>-1.79171443877576</v>
      </c>
      <c r="R936" s="6">
        <v>0.16667417191102901</v>
      </c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x14ac:dyDescent="0.2">
      <c r="A937" s="5" t="s">
        <v>273</v>
      </c>
      <c r="B937" s="5">
        <v>0</v>
      </c>
      <c r="C937" s="5">
        <v>1</v>
      </c>
      <c r="D937" s="5" t="s">
        <v>11</v>
      </c>
      <c r="E937" s="5">
        <v>81.56</v>
      </c>
      <c r="F937" s="5">
        <v>53.23</v>
      </c>
      <c r="G937" s="5" t="s">
        <v>12</v>
      </c>
      <c r="H937" s="5">
        <v>168.19</v>
      </c>
      <c r="I937" s="5">
        <v>71.06</v>
      </c>
      <c r="J937" s="5">
        <v>10.35</v>
      </c>
      <c r="K937" s="5">
        <v>15.61</v>
      </c>
      <c r="L937" s="5">
        <f>400-(I937+H937+F937)</f>
        <v>107.51999999999998</v>
      </c>
      <c r="M937" s="6">
        <v>-2.9551303792142498</v>
      </c>
      <c r="N937" s="6">
        <v>-1.34031621061139E-2</v>
      </c>
      <c r="O937" s="6">
        <v>-2.8860475743403202</v>
      </c>
      <c r="P937" s="6">
        <v>-1.3455939515792099</v>
      </c>
      <c r="Q937" s="6">
        <v>-1.80004376680997</v>
      </c>
      <c r="R937" s="6">
        <v>0.16529165377487101</v>
      </c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x14ac:dyDescent="0.2">
      <c r="A938" s="5" t="s">
        <v>354</v>
      </c>
      <c r="B938" s="5">
        <v>1</v>
      </c>
      <c r="C938" s="5">
        <v>2</v>
      </c>
      <c r="D938" s="5" t="s">
        <v>279</v>
      </c>
      <c r="E938" s="5">
        <v>2</v>
      </c>
      <c r="F938" s="5">
        <v>180.94</v>
      </c>
      <c r="G938" s="5" t="s">
        <v>16</v>
      </c>
      <c r="H938" s="5">
        <v>0</v>
      </c>
      <c r="I938" s="5">
        <v>0</v>
      </c>
      <c r="J938" s="5">
        <v>217.06</v>
      </c>
      <c r="K938" s="5">
        <v>0</v>
      </c>
      <c r="L938" s="5">
        <f>400-(I938+H938+F938)</f>
        <v>219.06</v>
      </c>
      <c r="M938" s="6">
        <v>-1.23650595948675</v>
      </c>
      <c r="N938" s="6">
        <v>-5.86395514041656</v>
      </c>
      <c r="O938" s="6">
        <v>-0.117363881307972</v>
      </c>
      <c r="P938" s="6">
        <v>0</v>
      </c>
      <c r="Q938" s="6">
        <v>-1.8044562453028199</v>
      </c>
      <c r="R938" s="6">
        <v>0.164563914654905</v>
      </c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x14ac:dyDescent="0.2">
      <c r="A939" s="5" t="s">
        <v>166</v>
      </c>
      <c r="B939" s="5">
        <v>2</v>
      </c>
      <c r="C939" s="5">
        <v>1</v>
      </c>
      <c r="D939" s="5" t="s">
        <v>367</v>
      </c>
      <c r="E939" s="5">
        <v>207.48</v>
      </c>
      <c r="F939" s="5">
        <v>192.52</v>
      </c>
      <c r="G939" s="5" t="s">
        <v>14</v>
      </c>
      <c r="H939" s="5">
        <v>0</v>
      </c>
      <c r="I939" s="5">
        <v>0</v>
      </c>
      <c r="J939" s="5">
        <v>0</v>
      </c>
      <c r="K939" s="5">
        <v>0</v>
      </c>
      <c r="L939" s="5">
        <f>400-(I939+H939+F939)</f>
        <v>207.48</v>
      </c>
      <c r="M939" s="6">
        <v>-3.0057993065738202</v>
      </c>
      <c r="N939" s="6">
        <v>-1.06276914593128</v>
      </c>
      <c r="O939" s="6">
        <v>-2.4454027486957601</v>
      </c>
      <c r="P939" s="6">
        <v>-0.75441496335196101</v>
      </c>
      <c r="Q939" s="6">
        <v>-1.8170965411382001</v>
      </c>
      <c r="R939" s="6">
        <v>0.16249686964219801</v>
      </c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x14ac:dyDescent="0.2">
      <c r="A940" s="5" t="s">
        <v>64</v>
      </c>
      <c r="B940" s="5">
        <v>0</v>
      </c>
      <c r="C940" s="5">
        <v>1</v>
      </c>
      <c r="D940" s="5" t="s">
        <v>11</v>
      </c>
      <c r="E940" s="5">
        <v>15.08</v>
      </c>
      <c r="F940" s="5">
        <v>20.36</v>
      </c>
      <c r="G940" s="5" t="s">
        <v>21</v>
      </c>
      <c r="H940" s="5">
        <v>28.38</v>
      </c>
      <c r="I940" s="5">
        <v>264.27</v>
      </c>
      <c r="J940" s="5">
        <v>17.12</v>
      </c>
      <c r="K940" s="5">
        <v>54.79</v>
      </c>
      <c r="L940" s="5">
        <f>400-(I940+H940+F940)</f>
        <v>86.990000000000009</v>
      </c>
      <c r="M940" s="6">
        <v>-3.5961450358314999</v>
      </c>
      <c r="N940" s="6">
        <v>-1.8758079075401599E-3</v>
      </c>
      <c r="O940" s="6">
        <v>-6.9044225001772902E-2</v>
      </c>
      <c r="P940" s="6">
        <v>-3.6351816870539899</v>
      </c>
      <c r="Q940" s="6">
        <v>-1.8255616889487001</v>
      </c>
      <c r="R940" s="6">
        <v>0.16112711538760999</v>
      </c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x14ac:dyDescent="0.2">
      <c r="A941" s="5" t="s">
        <v>336</v>
      </c>
      <c r="B941" s="5">
        <v>1</v>
      </c>
      <c r="C941" s="5">
        <v>1</v>
      </c>
      <c r="D941" s="5" t="s">
        <v>279</v>
      </c>
      <c r="E941" s="5">
        <v>249.74</v>
      </c>
      <c r="F941" s="5">
        <v>111.54</v>
      </c>
      <c r="G941" s="5" t="s">
        <v>16</v>
      </c>
      <c r="H941" s="5">
        <v>0</v>
      </c>
      <c r="I941" s="5">
        <v>0</v>
      </c>
      <c r="J941" s="5">
        <v>38.72</v>
      </c>
      <c r="K941" s="5">
        <v>0</v>
      </c>
      <c r="L941" s="5">
        <f>400-(I941+H941+F941)</f>
        <v>288.45999999999998</v>
      </c>
      <c r="M941" s="6">
        <v>-1.8938801975822499</v>
      </c>
      <c r="N941" s="6">
        <v>-5.4210987588456998</v>
      </c>
      <c r="O941" s="6">
        <v>-5.4822948802803903E-2</v>
      </c>
      <c r="P941" s="6">
        <v>-2.7391289684370701E-3</v>
      </c>
      <c r="Q941" s="6">
        <v>-1.8431352585498</v>
      </c>
      <c r="R941" s="6">
        <v>0.158320272174166</v>
      </c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x14ac:dyDescent="0.2">
      <c r="A942" s="5" t="s">
        <v>50</v>
      </c>
      <c r="B942" s="5">
        <v>1</v>
      </c>
      <c r="C942" s="5">
        <v>1</v>
      </c>
      <c r="D942" s="5" t="s">
        <v>279</v>
      </c>
      <c r="E942" s="5">
        <v>93.76</v>
      </c>
      <c r="F942" s="5">
        <v>226.67</v>
      </c>
      <c r="G942" s="5" t="s">
        <v>16</v>
      </c>
      <c r="H942" s="5">
        <v>0</v>
      </c>
      <c r="I942" s="5">
        <v>79.58</v>
      </c>
      <c r="J942" s="5">
        <v>0</v>
      </c>
      <c r="K942" s="5">
        <v>0</v>
      </c>
      <c r="L942" s="5">
        <f>400-(I942+H942+F942)</f>
        <v>93.75</v>
      </c>
      <c r="M942" s="6">
        <v>-1.7272510468273801</v>
      </c>
      <c r="N942" s="6">
        <v>-5.6424393966017901</v>
      </c>
      <c r="O942" s="6">
        <v>-8.5411868553535199E-3</v>
      </c>
      <c r="P942" s="6">
        <v>-2.7833777543773402E-9</v>
      </c>
      <c r="Q942" s="6">
        <v>-1.8445579082669701</v>
      </c>
      <c r="R942" s="6">
        <v>0.15809519802253399</v>
      </c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x14ac:dyDescent="0.2">
      <c r="A943" s="5" t="s">
        <v>263</v>
      </c>
      <c r="B943" s="5">
        <v>0</v>
      </c>
      <c r="C943" s="5">
        <v>2</v>
      </c>
      <c r="D943" s="5" t="s">
        <v>11</v>
      </c>
      <c r="E943" s="5">
        <v>41.96</v>
      </c>
      <c r="F943" s="5">
        <v>140.02000000000001</v>
      </c>
      <c r="G943" s="5" t="s">
        <v>14</v>
      </c>
      <c r="H943" s="5">
        <v>137.93</v>
      </c>
      <c r="I943" s="5">
        <v>11.9</v>
      </c>
      <c r="J943" s="5">
        <v>57.79</v>
      </c>
      <c r="K943" s="5">
        <v>10.4</v>
      </c>
      <c r="L943" s="5">
        <f>400-(I943+H943+F943)</f>
        <v>110.14999999999998</v>
      </c>
      <c r="M943" s="6">
        <v>-1.7349920541788399</v>
      </c>
      <c r="N943" s="6">
        <v>-5.6701200741214404</v>
      </c>
      <c r="O943" s="6">
        <v>-9.6697608873458601E-4</v>
      </c>
      <c r="P943" s="6">
        <v>-1.11904060420622E-4</v>
      </c>
      <c r="Q943" s="6">
        <v>-1.85154775211235</v>
      </c>
      <c r="R943" s="6">
        <v>0.15699399039389</v>
      </c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x14ac:dyDescent="0.2">
      <c r="A944" s="5" t="s">
        <v>59</v>
      </c>
      <c r="B944" s="5">
        <v>2</v>
      </c>
      <c r="C944" s="5">
        <v>2</v>
      </c>
      <c r="D944" s="5" t="s">
        <v>367</v>
      </c>
      <c r="E944" s="5">
        <v>39.33</v>
      </c>
      <c r="F944" s="5">
        <v>195.49</v>
      </c>
      <c r="G944" s="5" t="s">
        <v>12</v>
      </c>
      <c r="H944" s="5">
        <v>45.28</v>
      </c>
      <c r="I944" s="5">
        <v>49.22</v>
      </c>
      <c r="J944" s="5">
        <v>70.680000000000007</v>
      </c>
      <c r="K944" s="5">
        <v>0</v>
      </c>
      <c r="L944" s="5">
        <f>400-(I944+H944+F944)</f>
        <v>110.00999999999999</v>
      </c>
      <c r="M944" s="6">
        <v>-3.47663411412376</v>
      </c>
      <c r="N944" s="6">
        <v>-8.1508444308681701E-3</v>
      </c>
      <c r="O944" s="6">
        <v>-0.49831017124663501</v>
      </c>
      <c r="P944" s="6">
        <v>-3.4625522929415999</v>
      </c>
      <c r="Q944" s="6">
        <v>-1.86141185568571</v>
      </c>
      <c r="R944" s="6">
        <v>0.15545299816067501</v>
      </c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x14ac:dyDescent="0.2">
      <c r="A945" s="5" t="s">
        <v>215</v>
      </c>
      <c r="B945" s="5">
        <v>1</v>
      </c>
      <c r="C945" s="5">
        <v>2</v>
      </c>
      <c r="D945" s="5" t="s">
        <v>279</v>
      </c>
      <c r="E945" s="5">
        <v>93.76</v>
      </c>
      <c r="F945" s="5">
        <v>226.67</v>
      </c>
      <c r="G945" s="5" t="s">
        <v>16</v>
      </c>
      <c r="H945" s="5">
        <v>0</v>
      </c>
      <c r="I945" s="5">
        <v>79.58</v>
      </c>
      <c r="J945" s="5">
        <v>0</v>
      </c>
      <c r="K945" s="5">
        <v>0</v>
      </c>
      <c r="L945" s="5">
        <f>400-(I945+H945+F945)</f>
        <v>93.75</v>
      </c>
      <c r="M945" s="6">
        <v>-1.71044383327504</v>
      </c>
      <c r="N945" s="6">
        <v>-5.7531777264714101</v>
      </c>
      <c r="O945" s="6">
        <v>-4.3726109476517798E-3</v>
      </c>
      <c r="P945" s="6">
        <v>-1.84356085969679E-10</v>
      </c>
      <c r="Q945" s="6">
        <v>-1.8669985427196101</v>
      </c>
      <c r="R945" s="6">
        <v>0.154586952327501</v>
      </c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x14ac:dyDescent="0.2">
      <c r="A946" s="5" t="s">
        <v>125</v>
      </c>
      <c r="B946" s="5">
        <v>0</v>
      </c>
      <c r="C946" s="5">
        <v>2</v>
      </c>
      <c r="D946" s="5" t="s">
        <v>11</v>
      </c>
      <c r="E946" s="5">
        <v>15.08</v>
      </c>
      <c r="F946" s="5">
        <v>20.36</v>
      </c>
      <c r="G946" s="5" t="s">
        <v>21</v>
      </c>
      <c r="H946" s="5">
        <v>28.38</v>
      </c>
      <c r="I946" s="5">
        <v>264.27</v>
      </c>
      <c r="J946" s="5">
        <v>17.12</v>
      </c>
      <c r="K946" s="5">
        <v>54.79</v>
      </c>
      <c r="L946" s="5">
        <f>400-(I946+H946+F946)</f>
        <v>86.990000000000009</v>
      </c>
      <c r="M946" s="6">
        <v>-3.5934886423205401</v>
      </c>
      <c r="N946" s="6">
        <v>-2.0960202321283002E-3</v>
      </c>
      <c r="O946" s="6">
        <v>-0.118402238140243</v>
      </c>
      <c r="P946" s="6">
        <v>-3.7574767833899498</v>
      </c>
      <c r="Q946" s="6">
        <v>-1.86786592102071</v>
      </c>
      <c r="R946" s="6">
        <v>0.15445292509397801</v>
      </c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x14ac:dyDescent="0.2">
      <c r="A947" s="5" t="s">
        <v>238</v>
      </c>
      <c r="B947" s="5">
        <v>2</v>
      </c>
      <c r="C947" s="5">
        <v>2</v>
      </c>
      <c r="D947" s="5" t="s">
        <v>367</v>
      </c>
      <c r="E947" s="5">
        <v>207.48</v>
      </c>
      <c r="F947" s="5">
        <v>192.52</v>
      </c>
      <c r="G947" s="5" t="s">
        <v>14</v>
      </c>
      <c r="H947" s="5">
        <v>0</v>
      </c>
      <c r="I947" s="5">
        <v>0</v>
      </c>
      <c r="J947" s="5">
        <v>0</v>
      </c>
      <c r="K947" s="5">
        <v>0</v>
      </c>
      <c r="L947" s="5">
        <f>400-(I947+H947+F947)</f>
        <v>207.48</v>
      </c>
      <c r="M947" s="6">
        <v>-2.7887997829288702</v>
      </c>
      <c r="N947" s="6">
        <v>-0.82593941987884301</v>
      </c>
      <c r="O947" s="6">
        <v>-3.5981614885501401</v>
      </c>
      <c r="P947" s="6">
        <v>-0.27552139858255997</v>
      </c>
      <c r="Q947" s="6">
        <v>-1.8721055224851</v>
      </c>
      <c r="R947" s="6">
        <v>0.153799492372477</v>
      </c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x14ac:dyDescent="0.2">
      <c r="A948" s="5" t="s">
        <v>184</v>
      </c>
      <c r="B948" s="5">
        <v>1</v>
      </c>
      <c r="C948" s="5">
        <v>1</v>
      </c>
      <c r="D948" s="5" t="s">
        <v>279</v>
      </c>
      <c r="E948" s="5">
        <v>187.06</v>
      </c>
      <c r="F948" s="5">
        <v>95.52</v>
      </c>
      <c r="G948" s="5" t="s">
        <v>21</v>
      </c>
      <c r="H948" s="5">
        <v>0</v>
      </c>
      <c r="I948" s="5">
        <v>0</v>
      </c>
      <c r="J948" s="5">
        <v>117.42</v>
      </c>
      <c r="K948" s="5">
        <v>0</v>
      </c>
      <c r="L948" s="5">
        <f>400-(I948+H948+F948)</f>
        <v>304.48</v>
      </c>
      <c r="M948" s="6">
        <v>-3.3307364236886698</v>
      </c>
      <c r="N948" s="6">
        <v>-5.09077985222016E-3</v>
      </c>
      <c r="O948" s="6">
        <v>-0.54832993007528397</v>
      </c>
      <c r="P948" s="6">
        <v>-3.6101916842764199</v>
      </c>
      <c r="Q948" s="6">
        <v>-1.8735872044731501</v>
      </c>
      <c r="R948" s="6">
        <v>0.15357177917578901</v>
      </c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x14ac:dyDescent="0.2">
      <c r="A949" s="5" t="s">
        <v>344</v>
      </c>
      <c r="B949" s="5">
        <v>1</v>
      </c>
      <c r="C949" s="5">
        <v>1</v>
      </c>
      <c r="D949" s="5" t="s">
        <v>279</v>
      </c>
      <c r="E949" s="5">
        <v>2</v>
      </c>
      <c r="F949" s="5">
        <v>45.61</v>
      </c>
      <c r="G949" s="5" t="s">
        <v>16</v>
      </c>
      <c r="H949" s="5">
        <v>0</v>
      </c>
      <c r="I949" s="5">
        <v>352.39</v>
      </c>
      <c r="J949" s="5">
        <v>0</v>
      </c>
      <c r="K949" s="5">
        <v>0</v>
      </c>
      <c r="L949" s="5">
        <f>400-(I949+H949+F949)</f>
        <v>2</v>
      </c>
      <c r="M949" s="6">
        <v>-4.83602679479195</v>
      </c>
      <c r="N949" s="6">
        <v>-9.9063735779018306E-4</v>
      </c>
      <c r="O949" s="6">
        <v>-7.1954070262460201E-3</v>
      </c>
      <c r="P949" s="6">
        <v>-2.7210146825295101</v>
      </c>
      <c r="Q949" s="6">
        <v>-1.89130688042637</v>
      </c>
      <c r="R949" s="6">
        <v>0.15087450500076699</v>
      </c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x14ac:dyDescent="0.2">
      <c r="A950" s="5" t="s">
        <v>144</v>
      </c>
      <c r="B950" s="5">
        <v>0</v>
      </c>
      <c r="C950" s="5">
        <v>2</v>
      </c>
      <c r="D950" s="5" t="s">
        <v>11</v>
      </c>
      <c r="E950" s="5">
        <v>118.21</v>
      </c>
      <c r="F950" s="5">
        <v>80.319999999999993</v>
      </c>
      <c r="G950" s="5" t="s">
        <v>21</v>
      </c>
      <c r="H950" s="5">
        <v>18.510000000000002</v>
      </c>
      <c r="I950" s="5">
        <v>93.32</v>
      </c>
      <c r="J950" s="5">
        <v>88.52</v>
      </c>
      <c r="K950" s="5">
        <v>1.1200000000000001</v>
      </c>
      <c r="L950" s="5">
        <f>400-(I950+H950+F950)</f>
        <v>207.85000000000002</v>
      </c>
      <c r="M950" s="6">
        <v>-1.92281813491216</v>
      </c>
      <c r="N950" s="6">
        <v>-5.6147614442927702</v>
      </c>
      <c r="O950" s="6">
        <v>-2.5932078199684301E-3</v>
      </c>
      <c r="P950" s="6">
        <v>-4.6322615538747003E-2</v>
      </c>
      <c r="Q950" s="6">
        <v>-1.8966238506409101</v>
      </c>
      <c r="R950" s="6">
        <v>0.15007443860098699</v>
      </c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x14ac:dyDescent="0.2">
      <c r="A951" s="5" t="s">
        <v>69</v>
      </c>
      <c r="B951" s="5">
        <v>1</v>
      </c>
      <c r="C951" s="5">
        <v>3</v>
      </c>
      <c r="D951" s="5" t="s">
        <v>279</v>
      </c>
      <c r="E951" s="5">
        <v>2</v>
      </c>
      <c r="F951" s="5">
        <v>102.58</v>
      </c>
      <c r="G951" s="5" t="s">
        <v>16</v>
      </c>
      <c r="H951" s="5">
        <v>0</v>
      </c>
      <c r="I951" s="5">
        <v>93.21</v>
      </c>
      <c r="J951" s="5">
        <v>202.22</v>
      </c>
      <c r="K951" s="5">
        <v>0</v>
      </c>
      <c r="L951" s="5">
        <f>400-(I951+H951+F951)</f>
        <v>204.21</v>
      </c>
      <c r="M951" s="6">
        <v>-2.7171816618984201</v>
      </c>
      <c r="N951" s="6">
        <v>-4.4012269761537901</v>
      </c>
      <c r="O951" s="6">
        <v>-0.47168212069917598</v>
      </c>
      <c r="P951" s="6">
        <v>0</v>
      </c>
      <c r="Q951" s="6">
        <v>-1.8975226896878401</v>
      </c>
      <c r="R951" s="6">
        <v>0.14993960644090901</v>
      </c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x14ac:dyDescent="0.2">
      <c r="A952" s="5" t="s">
        <v>293</v>
      </c>
      <c r="B952" s="5">
        <v>3</v>
      </c>
      <c r="C952" s="5">
        <v>3</v>
      </c>
      <c r="D952" s="5" t="s">
        <v>394</v>
      </c>
      <c r="E952" s="5">
        <v>2</v>
      </c>
      <c r="F952" s="5">
        <v>77.59</v>
      </c>
      <c r="G952" s="5" t="s">
        <v>14</v>
      </c>
      <c r="H952" s="5">
        <v>46.13</v>
      </c>
      <c r="I952" s="5">
        <v>106.86</v>
      </c>
      <c r="J952" s="5">
        <v>167.42</v>
      </c>
      <c r="K952" s="5">
        <v>0</v>
      </c>
      <c r="L952" s="5">
        <f>400-(I952+H952+F952)</f>
        <v>169.42</v>
      </c>
      <c r="M952" s="6">
        <v>-1.17538285502317</v>
      </c>
      <c r="N952" s="6">
        <v>-6.4182994271345803</v>
      </c>
      <c r="O952" s="6">
        <v>-2.8684229370553298E-3</v>
      </c>
      <c r="P952" s="6">
        <v>0</v>
      </c>
      <c r="Q952" s="6">
        <v>-1.8991376762737</v>
      </c>
      <c r="R952" s="6">
        <v>0.14969765141746499</v>
      </c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x14ac:dyDescent="0.2">
      <c r="A953" s="5" t="s">
        <v>180</v>
      </c>
      <c r="B953" s="5">
        <v>0</v>
      </c>
      <c r="C953" s="5">
        <v>3</v>
      </c>
      <c r="D953" s="5" t="s">
        <v>11</v>
      </c>
      <c r="E953" s="5">
        <v>5.95</v>
      </c>
      <c r="F953" s="5">
        <v>33.03</v>
      </c>
      <c r="G953" s="5" t="s">
        <v>12</v>
      </c>
      <c r="H953" s="5">
        <v>74.650000000000006</v>
      </c>
      <c r="I953" s="5">
        <v>29.9</v>
      </c>
      <c r="J953" s="5">
        <v>123.89</v>
      </c>
      <c r="K953" s="5">
        <v>132.58000000000001</v>
      </c>
      <c r="L953" s="5">
        <f>400-(I953+H953+F953)</f>
        <v>262.41999999999996</v>
      </c>
      <c r="M953" s="6">
        <v>-3.6375930681255499</v>
      </c>
      <c r="N953" s="6">
        <v>-6.35359784676757E-3</v>
      </c>
      <c r="O953" s="6">
        <v>-0.47519784426239597</v>
      </c>
      <c r="P953" s="6">
        <v>-3.4782365089505798</v>
      </c>
      <c r="Q953" s="6">
        <v>-1.8993452547963201</v>
      </c>
      <c r="R953" s="6">
        <v>0.14966658062506999</v>
      </c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x14ac:dyDescent="0.2">
      <c r="A954" s="5" t="s">
        <v>30</v>
      </c>
      <c r="B954" s="5">
        <v>2</v>
      </c>
      <c r="C954" s="5">
        <v>3</v>
      </c>
      <c r="D954" s="5" t="s">
        <v>367</v>
      </c>
      <c r="E954" s="5">
        <v>17.72</v>
      </c>
      <c r="F954" s="5">
        <v>85.64</v>
      </c>
      <c r="G954" s="5" t="s">
        <v>16</v>
      </c>
      <c r="H954" s="5">
        <v>296.64</v>
      </c>
      <c r="I954" s="5">
        <v>0</v>
      </c>
      <c r="J954" s="5">
        <v>0</v>
      </c>
      <c r="K954" s="5">
        <v>0</v>
      </c>
      <c r="L954" s="5">
        <f>400-(I954+H954+F954)</f>
        <v>17.720000000000027</v>
      </c>
      <c r="M954" s="6">
        <v>-1.80976012103779</v>
      </c>
      <c r="N954" s="6">
        <v>-5.8085618138613402</v>
      </c>
      <c r="O954" s="6">
        <v>-7.0584602892160295E-4</v>
      </c>
      <c r="P954" s="6">
        <v>-3.4416913763380402E-14</v>
      </c>
      <c r="Q954" s="6">
        <v>-1.9047569452320201</v>
      </c>
      <c r="R954" s="6">
        <v>0.148858819071263</v>
      </c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x14ac:dyDescent="0.2">
      <c r="A955" s="5" t="s">
        <v>26</v>
      </c>
      <c r="B955" s="5">
        <v>0</v>
      </c>
      <c r="C955" s="5">
        <v>3</v>
      </c>
      <c r="D955" s="5" t="s">
        <v>11</v>
      </c>
      <c r="E955" s="5">
        <v>43.51</v>
      </c>
      <c r="F955" s="5">
        <v>118.03</v>
      </c>
      <c r="G955" s="5" t="s">
        <v>16</v>
      </c>
      <c r="H955" s="5">
        <v>94.25</v>
      </c>
      <c r="I955" s="5">
        <v>24.25</v>
      </c>
      <c r="J955" s="5">
        <v>27.47</v>
      </c>
      <c r="K955" s="5">
        <v>92.49</v>
      </c>
      <c r="L955" s="5">
        <f>400-(I955+H955+F955)</f>
        <v>163.47</v>
      </c>
      <c r="M955" s="6">
        <v>-1.0583612821912001</v>
      </c>
      <c r="N955" s="6">
        <v>-6.5847156083830702</v>
      </c>
      <c r="O955" s="6">
        <v>-5.5475732604032095E-4</v>
      </c>
      <c r="P955" s="6">
        <v>-1.3566925360920299E-13</v>
      </c>
      <c r="Q955" s="6">
        <v>-1.91090791197511</v>
      </c>
      <c r="R955" s="6">
        <v>0.14794600365236499</v>
      </c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x14ac:dyDescent="0.2">
      <c r="A956" s="5" t="s">
        <v>216</v>
      </c>
      <c r="B956" s="5">
        <v>0</v>
      </c>
      <c r="C956" s="5">
        <v>2</v>
      </c>
      <c r="D956" s="5" t="s">
        <v>11</v>
      </c>
      <c r="E956" s="5">
        <v>14.33</v>
      </c>
      <c r="F956" s="5">
        <v>63.04</v>
      </c>
      <c r="G956" s="5" t="s">
        <v>12</v>
      </c>
      <c r="H956" s="5">
        <v>58.04</v>
      </c>
      <c r="I956" s="5">
        <v>140.38</v>
      </c>
      <c r="J956" s="5">
        <v>71.92</v>
      </c>
      <c r="K956" s="5">
        <v>52.29</v>
      </c>
      <c r="L956" s="5">
        <f>400-(I956+H956+F956)</f>
        <v>138.54000000000002</v>
      </c>
      <c r="M956" s="6">
        <v>-3.5845192645216599</v>
      </c>
      <c r="N956" s="6">
        <v>-2.66631633901535E-2</v>
      </c>
      <c r="O956" s="6">
        <v>-0.341605687990097</v>
      </c>
      <c r="P956" s="6">
        <v>-3.7218712521230599</v>
      </c>
      <c r="Q956" s="6">
        <v>-1.91866484200624</v>
      </c>
      <c r="R956" s="6">
        <v>0.14680283632017599</v>
      </c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x14ac:dyDescent="0.2">
      <c r="A957" s="5" t="s">
        <v>23</v>
      </c>
      <c r="B957" s="5">
        <v>0</v>
      </c>
      <c r="C957" s="5">
        <v>3</v>
      </c>
      <c r="D957" s="5" t="s">
        <v>11</v>
      </c>
      <c r="E957" s="5">
        <v>14.33</v>
      </c>
      <c r="F957" s="5">
        <v>63.04</v>
      </c>
      <c r="G957" s="5" t="s">
        <v>12</v>
      </c>
      <c r="H957" s="5">
        <v>58.04</v>
      </c>
      <c r="I957" s="5">
        <v>140.38</v>
      </c>
      <c r="J957" s="5">
        <v>71.92</v>
      </c>
      <c r="K957" s="5">
        <v>52.29</v>
      </c>
      <c r="L957" s="5">
        <f>400-(I957+H957+F957)</f>
        <v>138.54000000000002</v>
      </c>
      <c r="M957" s="6">
        <v>-3.5443947348846301</v>
      </c>
      <c r="N957" s="6">
        <v>-7.5015769383632303E-3</v>
      </c>
      <c r="O957" s="6">
        <v>-0.738033455012718</v>
      </c>
      <c r="P957" s="6">
        <v>-3.39208461059643</v>
      </c>
      <c r="Q957" s="6">
        <v>-1.92050359435803</v>
      </c>
      <c r="R957" s="6">
        <v>0.14653315027854799</v>
      </c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x14ac:dyDescent="0.2">
      <c r="A958" s="5" t="s">
        <v>90</v>
      </c>
      <c r="B958" s="5">
        <v>0</v>
      </c>
      <c r="C958" s="5">
        <v>3</v>
      </c>
      <c r="D958" s="5" t="s">
        <v>11</v>
      </c>
      <c r="E958" s="5">
        <v>50.85</v>
      </c>
      <c r="F958" s="5">
        <v>129.82</v>
      </c>
      <c r="G958" s="5" t="s">
        <v>12</v>
      </c>
      <c r="H958" s="5">
        <v>19.38</v>
      </c>
      <c r="I958" s="5">
        <v>100.6</v>
      </c>
      <c r="J958" s="5">
        <v>87.79</v>
      </c>
      <c r="K958" s="5">
        <v>11.56</v>
      </c>
      <c r="L958" s="5">
        <f>400-(I958+H958+F958)</f>
        <v>150.20000000000002</v>
      </c>
      <c r="M958" s="6">
        <v>-3.3332891566984499</v>
      </c>
      <c r="N958" s="6">
        <v>-0.18204288469174201</v>
      </c>
      <c r="O958" s="6">
        <v>-0.40739669461443601</v>
      </c>
      <c r="P958" s="6">
        <v>-3.7656910357714</v>
      </c>
      <c r="Q958" s="6">
        <v>-1.922104942944</v>
      </c>
      <c r="R958" s="6">
        <v>0.146298687404051</v>
      </c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x14ac:dyDescent="0.2">
      <c r="A959" s="5" t="s">
        <v>15</v>
      </c>
      <c r="B959" s="5">
        <v>0</v>
      </c>
      <c r="C959" s="5">
        <v>2</v>
      </c>
      <c r="D959" s="5" t="s">
        <v>11</v>
      </c>
      <c r="E959" s="5">
        <v>6.88</v>
      </c>
      <c r="F959" s="5">
        <v>63.77</v>
      </c>
      <c r="G959" s="5" t="s">
        <v>16</v>
      </c>
      <c r="H959" s="5">
        <v>18.989999999999998</v>
      </c>
      <c r="I959" s="5">
        <v>108.89</v>
      </c>
      <c r="J959" s="5">
        <v>132.33000000000001</v>
      </c>
      <c r="K959" s="5">
        <v>69.14</v>
      </c>
      <c r="L959" s="5">
        <f>400-(I959+H959+F959)</f>
        <v>208.35</v>
      </c>
      <c r="M959" s="6">
        <v>-1.28568797409005</v>
      </c>
      <c r="N959" s="6">
        <v>-6.4182994271345803</v>
      </c>
      <c r="O959" s="6">
        <v>-4.9916259267937697E-4</v>
      </c>
      <c r="P959" s="6">
        <v>0</v>
      </c>
      <c r="Q959" s="6">
        <v>-1.92612164095432</v>
      </c>
      <c r="R959" s="6">
        <v>0.14571222836036599</v>
      </c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x14ac:dyDescent="0.2">
      <c r="A960" s="5" t="s">
        <v>186</v>
      </c>
      <c r="B960" s="5">
        <v>0</v>
      </c>
      <c r="C960" s="5">
        <v>3</v>
      </c>
      <c r="D960" s="5" t="s">
        <v>11</v>
      </c>
      <c r="E960" s="5">
        <v>10.69</v>
      </c>
      <c r="F960" s="5">
        <v>7.11</v>
      </c>
      <c r="G960" s="5" t="s">
        <v>21</v>
      </c>
      <c r="H960" s="5">
        <v>184.53</v>
      </c>
      <c r="I960" s="5">
        <v>48.01</v>
      </c>
      <c r="J960" s="5">
        <v>22.08</v>
      </c>
      <c r="K960" s="5">
        <v>127.58</v>
      </c>
      <c r="L960" s="5">
        <f>400-(I960+H960+F960)</f>
        <v>160.35</v>
      </c>
      <c r="M960" s="6">
        <v>-3.6161280040132202</v>
      </c>
      <c r="N960" s="6">
        <v>-2.9240205769244798E-3</v>
      </c>
      <c r="O960" s="6">
        <v>-0.44929717508234202</v>
      </c>
      <c r="P960" s="6">
        <v>-3.6404308832247101</v>
      </c>
      <c r="Q960" s="6">
        <v>-1.9271950207243</v>
      </c>
      <c r="R960" s="6">
        <v>0.14555590771292601</v>
      </c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x14ac:dyDescent="0.2">
      <c r="A961" s="5" t="s">
        <v>60</v>
      </c>
      <c r="B961" s="5">
        <v>1</v>
      </c>
      <c r="C961" s="5">
        <v>1</v>
      </c>
      <c r="D961" s="5" t="s">
        <v>279</v>
      </c>
      <c r="E961" s="5">
        <v>2</v>
      </c>
      <c r="F961" s="5">
        <v>72.709999999999994</v>
      </c>
      <c r="G961" s="5" t="s">
        <v>21</v>
      </c>
      <c r="H961" s="5">
        <v>0</v>
      </c>
      <c r="I961" s="5">
        <v>0</v>
      </c>
      <c r="J961" s="5">
        <v>325.29000000000002</v>
      </c>
      <c r="K961" s="5">
        <v>0</v>
      </c>
      <c r="L961" s="5">
        <f>400-(I961+H961+F961)</f>
        <v>327.29000000000002</v>
      </c>
      <c r="M961" s="6">
        <v>-2.59562373199527</v>
      </c>
      <c r="N961" s="6">
        <v>-3.6919069665236202</v>
      </c>
      <c r="O961" s="6">
        <v>-1.4877565349824</v>
      </c>
      <c r="P961" s="6">
        <v>0</v>
      </c>
      <c r="Q961" s="6">
        <v>-1.94382180837532</v>
      </c>
      <c r="R961" s="6">
        <v>0.14315578896887199</v>
      </c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x14ac:dyDescent="0.2">
      <c r="A962" s="5" t="s">
        <v>240</v>
      </c>
      <c r="B962" s="5">
        <v>0</v>
      </c>
      <c r="C962" s="5">
        <v>2</v>
      </c>
      <c r="D962" s="5" t="s">
        <v>11</v>
      </c>
      <c r="E962" s="5">
        <v>129.38</v>
      </c>
      <c r="F962" s="5">
        <v>81.12</v>
      </c>
      <c r="G962" s="5" t="s">
        <v>12</v>
      </c>
      <c r="H962" s="5">
        <v>22.9</v>
      </c>
      <c r="I962" s="5">
        <v>93.42</v>
      </c>
      <c r="J962" s="5">
        <v>35.5</v>
      </c>
      <c r="K962" s="5">
        <v>37.68</v>
      </c>
      <c r="L962" s="5">
        <f>400-(I962+H962+F962)</f>
        <v>202.56</v>
      </c>
      <c r="M962" s="6">
        <v>-2.7319369203945501</v>
      </c>
      <c r="N962" s="6">
        <v>-0.57593941987884301</v>
      </c>
      <c r="O962" s="6">
        <v>-2.6070943687922599</v>
      </c>
      <c r="P962" s="6">
        <v>-1.8605119654540501</v>
      </c>
      <c r="Q962" s="6">
        <v>-1.9438706686299201</v>
      </c>
      <c r="R962" s="6">
        <v>0.14314879451145299</v>
      </c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x14ac:dyDescent="0.2">
      <c r="A963" s="5" t="s">
        <v>10</v>
      </c>
      <c r="B963" s="5">
        <v>1</v>
      </c>
      <c r="C963" s="5">
        <v>2</v>
      </c>
      <c r="D963" s="5" t="s">
        <v>279</v>
      </c>
      <c r="E963" s="5">
        <v>187.06</v>
      </c>
      <c r="F963" s="5">
        <v>95.52</v>
      </c>
      <c r="G963" s="5" t="s">
        <v>21</v>
      </c>
      <c r="H963" s="5">
        <v>0</v>
      </c>
      <c r="I963" s="5">
        <v>0</v>
      </c>
      <c r="J963" s="5">
        <v>117.42</v>
      </c>
      <c r="K963" s="5">
        <v>0</v>
      </c>
      <c r="L963" s="5">
        <f>400-(I963+H963+F963)</f>
        <v>304.48</v>
      </c>
      <c r="M963" s="6">
        <v>-3.5080822075231302</v>
      </c>
      <c r="N963" s="6">
        <v>-4.6021142299438801E-2</v>
      </c>
      <c r="O963" s="6">
        <v>-0.36780873461984898</v>
      </c>
      <c r="P963" s="6">
        <v>-3.9155935031462699</v>
      </c>
      <c r="Q963" s="6">
        <v>-1.95937639689717</v>
      </c>
      <c r="R963" s="6">
        <v>0.140946288063654</v>
      </c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x14ac:dyDescent="0.2">
      <c r="A964" s="5" t="s">
        <v>72</v>
      </c>
      <c r="B964" s="5">
        <v>0</v>
      </c>
      <c r="C964" s="5">
        <v>2</v>
      </c>
      <c r="D964" s="5" t="s">
        <v>11</v>
      </c>
      <c r="E964" s="5">
        <v>76.27</v>
      </c>
      <c r="F964" s="5">
        <v>55.4</v>
      </c>
      <c r="G964" s="5" t="s">
        <v>21</v>
      </c>
      <c r="H964" s="5">
        <v>27.47</v>
      </c>
      <c r="I964" s="5">
        <v>26.5</v>
      </c>
      <c r="J964" s="5">
        <v>204.11</v>
      </c>
      <c r="K964" s="5">
        <v>10.25</v>
      </c>
      <c r="L964" s="5">
        <f>400-(I964+H964+F964)</f>
        <v>290.63</v>
      </c>
      <c r="M964" s="6">
        <v>-3.5715920656197202</v>
      </c>
      <c r="N964" s="6">
        <v>-7.2968152527109901E-3</v>
      </c>
      <c r="O964" s="6">
        <v>-1.11878560282148</v>
      </c>
      <c r="P964" s="6">
        <v>-3.14122022393421</v>
      </c>
      <c r="Q964" s="6">
        <v>-1.9597236769070301</v>
      </c>
      <c r="R964" s="6">
        <v>0.140897348733663</v>
      </c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x14ac:dyDescent="0.2">
      <c r="A965" s="5" t="s">
        <v>47</v>
      </c>
      <c r="B965" s="5">
        <v>1</v>
      </c>
      <c r="C965" s="5">
        <v>3</v>
      </c>
      <c r="D965" s="5" t="s">
        <v>279</v>
      </c>
      <c r="E965" s="5">
        <v>2</v>
      </c>
      <c r="F965" s="5">
        <v>228.05</v>
      </c>
      <c r="G965" s="5" t="s">
        <v>21</v>
      </c>
      <c r="H965" s="5">
        <v>10.71</v>
      </c>
      <c r="I965" s="5">
        <v>49.97</v>
      </c>
      <c r="J965" s="5">
        <v>109.28</v>
      </c>
      <c r="K965" s="5">
        <v>0</v>
      </c>
      <c r="L965" s="5">
        <f>400-(I965+H965+F965)</f>
        <v>111.26999999999998</v>
      </c>
      <c r="M965" s="6">
        <v>-0.977650418606542</v>
      </c>
      <c r="N965" s="6">
        <v>-6.9176573040244502</v>
      </c>
      <c r="O965" s="6">
        <v>-4.5939590710956902E-4</v>
      </c>
      <c r="P965" s="6">
        <v>0</v>
      </c>
      <c r="Q965" s="6">
        <v>-1.97394177963452</v>
      </c>
      <c r="R965" s="6">
        <v>0.138908230011487</v>
      </c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x14ac:dyDescent="0.2">
      <c r="A966" s="5" t="s">
        <v>360</v>
      </c>
      <c r="B966" s="5">
        <v>1</v>
      </c>
      <c r="C966" s="5">
        <v>3</v>
      </c>
      <c r="D966" s="5" t="s">
        <v>279</v>
      </c>
      <c r="E966" s="5">
        <v>2</v>
      </c>
      <c r="F966" s="5">
        <v>180.94</v>
      </c>
      <c r="G966" s="5" t="s">
        <v>16</v>
      </c>
      <c r="H966" s="5">
        <v>0</v>
      </c>
      <c r="I966" s="5">
        <v>0</v>
      </c>
      <c r="J966" s="5">
        <v>217.06</v>
      </c>
      <c r="K966" s="5">
        <v>0</v>
      </c>
      <c r="L966" s="5">
        <f>400-(I966+H966+F966)</f>
        <v>219.06</v>
      </c>
      <c r="M966" s="6">
        <v>-1.2448946572831401</v>
      </c>
      <c r="N966" s="6">
        <v>-6.5569767377380996</v>
      </c>
      <c r="O966" s="6">
        <v>-9.8023198480639798E-2</v>
      </c>
      <c r="P966" s="6">
        <v>0</v>
      </c>
      <c r="Q966" s="6">
        <v>-1.9749736483754701</v>
      </c>
      <c r="R966" s="6">
        <v>0.13876496887713299</v>
      </c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x14ac:dyDescent="0.2">
      <c r="A967" s="5" t="s">
        <v>103</v>
      </c>
      <c r="B967" s="5">
        <v>0</v>
      </c>
      <c r="C967" s="5">
        <v>2</v>
      </c>
      <c r="D967" s="5" t="s">
        <v>11</v>
      </c>
      <c r="E967" s="5">
        <v>80.510000000000005</v>
      </c>
      <c r="F967" s="5">
        <v>79.739999999999995</v>
      </c>
      <c r="G967" s="5" t="s">
        <v>16</v>
      </c>
      <c r="H967" s="5">
        <v>18.11</v>
      </c>
      <c r="I967" s="5">
        <v>93.35</v>
      </c>
      <c r="J967" s="5">
        <v>19.84</v>
      </c>
      <c r="K967" s="5">
        <v>108.45</v>
      </c>
      <c r="L967" s="5">
        <f>400-(I967+H967+F967)</f>
        <v>208.8</v>
      </c>
      <c r="M967" s="6">
        <v>-1.2213747031056901</v>
      </c>
      <c r="N967" s="6">
        <v>-6.6956814483724196</v>
      </c>
      <c r="O967" s="6">
        <v>-5.6479437776158902E-4</v>
      </c>
      <c r="P967" s="6">
        <v>-6.8389738316911902E-14</v>
      </c>
      <c r="Q967" s="6">
        <v>-1.97940523646398</v>
      </c>
      <c r="R967" s="6">
        <v>0.13815138028409099</v>
      </c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x14ac:dyDescent="0.2">
      <c r="A968" s="5" t="s">
        <v>89</v>
      </c>
      <c r="B968" s="5">
        <v>2</v>
      </c>
      <c r="C968" s="5">
        <v>2</v>
      </c>
      <c r="D968" s="5" t="s">
        <v>367</v>
      </c>
      <c r="E968" s="5">
        <v>90.31</v>
      </c>
      <c r="F968" s="5">
        <v>159.22999999999999</v>
      </c>
      <c r="G968" s="5" t="s">
        <v>21</v>
      </c>
      <c r="H968" s="5">
        <v>27.64</v>
      </c>
      <c r="I968" s="5">
        <v>34.159999999999997</v>
      </c>
      <c r="J968" s="5">
        <v>88.67</v>
      </c>
      <c r="K968" s="5">
        <v>0</v>
      </c>
      <c r="L968" s="5">
        <f>400-(I968+H968+F968)</f>
        <v>178.97000000000003</v>
      </c>
      <c r="M968" s="6">
        <v>-1.39499720100174</v>
      </c>
      <c r="N968" s="6">
        <v>-6.5569767377380996</v>
      </c>
      <c r="O968" s="6">
        <v>-2.4149226882597399E-3</v>
      </c>
      <c r="P968" s="6">
        <v>-6.1881595326687306E-5</v>
      </c>
      <c r="Q968" s="6">
        <v>-1.9886126857558499</v>
      </c>
      <c r="R968" s="6">
        <v>0.13688519656200299</v>
      </c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x14ac:dyDescent="0.2">
      <c r="A969" s="5" t="s">
        <v>144</v>
      </c>
      <c r="B969" s="5">
        <v>1</v>
      </c>
      <c r="C969" s="5">
        <v>2</v>
      </c>
      <c r="D969" s="5" t="s">
        <v>279</v>
      </c>
      <c r="E969" s="5">
        <v>2</v>
      </c>
      <c r="F969" s="5">
        <v>187.04</v>
      </c>
      <c r="G969" s="5" t="s">
        <v>16</v>
      </c>
      <c r="H969" s="5">
        <v>0</v>
      </c>
      <c r="I969" s="5">
        <v>0</v>
      </c>
      <c r="J969" s="5">
        <v>210.96</v>
      </c>
      <c r="K969" s="5">
        <v>0</v>
      </c>
      <c r="L969" s="5">
        <f>400-(I969+H969+F969)</f>
        <v>212.96</v>
      </c>
      <c r="M969" s="6">
        <v>-3.0063843201604299</v>
      </c>
      <c r="N969" s="6">
        <v>-3.8547399389794501</v>
      </c>
      <c r="O969" s="6">
        <v>-1.0935837263127799</v>
      </c>
      <c r="P969" s="6">
        <v>0</v>
      </c>
      <c r="Q969" s="6">
        <v>-1.9886769963631701</v>
      </c>
      <c r="R969" s="6">
        <v>0.136876393674942</v>
      </c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x14ac:dyDescent="0.2">
      <c r="A970" s="5" t="s">
        <v>140</v>
      </c>
      <c r="B970" s="5">
        <v>2</v>
      </c>
      <c r="C970" s="5">
        <v>2</v>
      </c>
      <c r="D970" s="5" t="s">
        <v>367</v>
      </c>
      <c r="E970" s="5">
        <v>36.369999999999997</v>
      </c>
      <c r="F970" s="5">
        <v>99.86</v>
      </c>
      <c r="G970" s="5" t="s">
        <v>12</v>
      </c>
      <c r="H970" s="5">
        <v>0</v>
      </c>
      <c r="I970" s="5">
        <v>156.4</v>
      </c>
      <c r="J970" s="5">
        <v>107.37</v>
      </c>
      <c r="K970" s="5">
        <v>0</v>
      </c>
      <c r="L970" s="5">
        <f>400-(I970+H970+F970)</f>
        <v>143.74</v>
      </c>
      <c r="M970" s="6">
        <v>-3.0289083617233499</v>
      </c>
      <c r="N970" s="6">
        <v>-1.9102241504380799</v>
      </c>
      <c r="O970" s="6">
        <v>-0.42071887330074098</v>
      </c>
      <c r="P970" s="6">
        <v>-2.6197181841425499</v>
      </c>
      <c r="Q970" s="6">
        <v>-1.9948923924011801</v>
      </c>
      <c r="R970" s="6">
        <v>0.136028291057086</v>
      </c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x14ac:dyDescent="0.2">
      <c r="A971" s="5" t="s">
        <v>381</v>
      </c>
      <c r="B971" s="5">
        <v>2</v>
      </c>
      <c r="C971" s="5">
        <v>2</v>
      </c>
      <c r="D971" s="5" t="s">
        <v>367</v>
      </c>
      <c r="E971" s="5">
        <v>17.91</v>
      </c>
      <c r="F971" s="5">
        <v>82.48</v>
      </c>
      <c r="G971" s="5" t="s">
        <v>21</v>
      </c>
      <c r="H971" s="5">
        <v>299.60000000000002</v>
      </c>
      <c r="I971" s="5">
        <v>0</v>
      </c>
      <c r="J971" s="5">
        <v>0</v>
      </c>
      <c r="K971" s="5">
        <v>0.01</v>
      </c>
      <c r="L971" s="5">
        <f>400-(I971+H971+F971)</f>
        <v>17.919999999999959</v>
      </c>
      <c r="M971" s="6">
        <v>-1.6979514962707201</v>
      </c>
      <c r="N971" s="6">
        <v>-6.2796535856853097</v>
      </c>
      <c r="O971" s="6">
        <v>-2.8845432124120999E-3</v>
      </c>
      <c r="P971" s="6">
        <v>-1.29393060755078E-7</v>
      </c>
      <c r="Q971" s="6">
        <v>-1.9951224386403701</v>
      </c>
      <c r="R971" s="6">
        <v>0.13599700185942301</v>
      </c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x14ac:dyDescent="0.2">
      <c r="A972" s="5" t="s">
        <v>370</v>
      </c>
      <c r="B972" s="5">
        <v>3</v>
      </c>
      <c r="C972" s="5">
        <v>1</v>
      </c>
      <c r="D972" s="5" t="s">
        <v>394</v>
      </c>
      <c r="E972" s="5">
        <v>33.590000000000003</v>
      </c>
      <c r="F972" s="5">
        <v>242.6</v>
      </c>
      <c r="G972" s="5" t="s">
        <v>14</v>
      </c>
      <c r="H972" s="5">
        <v>20.46</v>
      </c>
      <c r="I972" s="5">
        <v>10.54</v>
      </c>
      <c r="J972" s="5">
        <v>36.9</v>
      </c>
      <c r="K972" s="5">
        <v>55.91</v>
      </c>
      <c r="L972" s="5">
        <f>400-(I972+H972+F972)</f>
        <v>126.39999999999998</v>
      </c>
      <c r="M972" s="6">
        <v>-2.2005922004757399</v>
      </c>
      <c r="N972" s="6">
        <v>-5.8085618138613402</v>
      </c>
      <c r="O972" s="6">
        <v>-1.3596746525740299E-3</v>
      </c>
      <c r="P972" s="6">
        <v>-7.26178307873716E-3</v>
      </c>
      <c r="Q972" s="6">
        <v>-2.00444386801709</v>
      </c>
      <c r="R972" s="6">
        <v>0.13473520542068501</v>
      </c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x14ac:dyDescent="0.2">
      <c r="A973" s="5" t="s">
        <v>264</v>
      </c>
      <c r="B973" s="5">
        <v>1</v>
      </c>
      <c r="C973" s="5">
        <v>2</v>
      </c>
      <c r="D973" s="5" t="s">
        <v>279</v>
      </c>
      <c r="E973" s="5">
        <v>2</v>
      </c>
      <c r="F973" s="5">
        <v>29.85</v>
      </c>
      <c r="G973" s="5" t="s">
        <v>16</v>
      </c>
      <c r="H973" s="5">
        <v>368.14</v>
      </c>
      <c r="I973" s="5">
        <v>0</v>
      </c>
      <c r="J973" s="5">
        <v>0</v>
      </c>
      <c r="K973" s="5">
        <v>0.01</v>
      </c>
      <c r="L973" s="5">
        <f>400-(I973+H973+F973)</f>
        <v>2.0099999999999909</v>
      </c>
      <c r="M973" s="6">
        <v>-4.3972163156713204</v>
      </c>
      <c r="N973" s="6">
        <v>-1.8656420396270201E-2</v>
      </c>
      <c r="O973" s="6">
        <v>-1.12999930086409E-2</v>
      </c>
      <c r="P973" s="6">
        <v>-3.6123771707687702</v>
      </c>
      <c r="Q973" s="6">
        <v>-2.0098874749612499</v>
      </c>
      <c r="R973" s="6">
        <v>0.13400375259792</v>
      </c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x14ac:dyDescent="0.2">
      <c r="A974" s="5" t="s">
        <v>213</v>
      </c>
      <c r="B974" s="5">
        <v>1</v>
      </c>
      <c r="C974" s="5">
        <v>2</v>
      </c>
      <c r="D974" s="5" t="s">
        <v>279</v>
      </c>
      <c r="E974" s="5">
        <v>249.74</v>
      </c>
      <c r="F974" s="5">
        <v>111.54</v>
      </c>
      <c r="G974" s="5" t="s">
        <v>16</v>
      </c>
      <c r="H974" s="5">
        <v>0</v>
      </c>
      <c r="I974" s="5">
        <v>0</v>
      </c>
      <c r="J974" s="5">
        <v>38.72</v>
      </c>
      <c r="K974" s="5">
        <v>0</v>
      </c>
      <c r="L974" s="5">
        <f>400-(I974+H974+F974)</f>
        <v>288.45999999999998</v>
      </c>
      <c r="M974" s="6">
        <v>-1.7207151384407799</v>
      </c>
      <c r="N974" s="6">
        <v>-6.2242050846309702</v>
      </c>
      <c r="O974" s="6">
        <v>-0.13847546761500101</v>
      </c>
      <c r="P974" s="6">
        <v>-2.9989058976802698E-4</v>
      </c>
      <c r="Q974" s="6">
        <v>-2.0209238953191302</v>
      </c>
      <c r="R974" s="6">
        <v>0.13253296191564001</v>
      </c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x14ac:dyDescent="0.2">
      <c r="A975" s="5" t="s">
        <v>45</v>
      </c>
      <c r="B975" s="5">
        <v>0</v>
      </c>
      <c r="C975" s="5">
        <v>3</v>
      </c>
      <c r="D975" s="5" t="s">
        <v>11</v>
      </c>
      <c r="E975" s="5">
        <v>6.88</v>
      </c>
      <c r="F975" s="5">
        <v>63.77</v>
      </c>
      <c r="G975" s="5" t="s">
        <v>16</v>
      </c>
      <c r="H975" s="5">
        <v>18.989999999999998</v>
      </c>
      <c r="I975" s="5">
        <v>108.89</v>
      </c>
      <c r="J975" s="5">
        <v>132.33000000000001</v>
      </c>
      <c r="K975" s="5">
        <v>69.14</v>
      </c>
      <c r="L975" s="5">
        <f>400-(I975+H975+F975)</f>
        <v>208.35</v>
      </c>
      <c r="M975" s="6">
        <v>-1.3601670930041401</v>
      </c>
      <c r="N975" s="6">
        <v>-6.7234253581586501</v>
      </c>
      <c r="O975" s="6">
        <v>-6.63225437071272E-4</v>
      </c>
      <c r="P975" s="6">
        <v>-4.6629367034256598E-15</v>
      </c>
      <c r="Q975" s="6">
        <v>-2.02106391914996</v>
      </c>
      <c r="R975" s="6">
        <v>0.13251440544180501</v>
      </c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x14ac:dyDescent="0.2">
      <c r="A976" s="5" t="s">
        <v>234</v>
      </c>
      <c r="B976" s="5">
        <v>0</v>
      </c>
      <c r="C976" s="5">
        <v>3</v>
      </c>
      <c r="D976" s="5" t="s">
        <v>11</v>
      </c>
      <c r="E976" s="5">
        <v>80.510000000000005</v>
      </c>
      <c r="F976" s="5">
        <v>79.739999999999995</v>
      </c>
      <c r="G976" s="5" t="s">
        <v>16</v>
      </c>
      <c r="H976" s="5">
        <v>18.11</v>
      </c>
      <c r="I976" s="5">
        <v>93.35</v>
      </c>
      <c r="J976" s="5">
        <v>19.84</v>
      </c>
      <c r="K976" s="5">
        <v>108.45</v>
      </c>
      <c r="L976" s="5">
        <f>400-(I976+H976+F976)</f>
        <v>208.8</v>
      </c>
      <c r="M976" s="6">
        <v>-1.1676481746276901</v>
      </c>
      <c r="N976" s="6">
        <v>-6.9454079558439501</v>
      </c>
      <c r="O976" s="6">
        <v>-1.30933104587539E-3</v>
      </c>
      <c r="P976" s="6">
        <v>-2.7755575615629298E-14</v>
      </c>
      <c r="Q976" s="6">
        <v>-2.0285913653793899</v>
      </c>
      <c r="R976" s="6">
        <v>0.13152065527305401</v>
      </c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x14ac:dyDescent="0.2">
      <c r="A977" s="5" t="s">
        <v>325</v>
      </c>
      <c r="B977" s="5">
        <v>2</v>
      </c>
      <c r="C977" s="5">
        <v>2</v>
      </c>
      <c r="D977" s="5" t="s">
        <v>367</v>
      </c>
      <c r="E977" s="5">
        <v>91.34</v>
      </c>
      <c r="F977" s="5">
        <v>117.72</v>
      </c>
      <c r="G977" s="5" t="s">
        <v>14</v>
      </c>
      <c r="H977" s="5">
        <v>0</v>
      </c>
      <c r="I977" s="5">
        <v>40.020000000000003</v>
      </c>
      <c r="J977" s="5">
        <v>150.91999999999999</v>
      </c>
      <c r="K977" s="5">
        <v>0</v>
      </c>
      <c r="L977" s="5">
        <f>400-(I977+H977+F977)</f>
        <v>242.26</v>
      </c>
      <c r="M977" s="6">
        <v>-1.9751788200373901</v>
      </c>
      <c r="N977" s="6">
        <v>-6.0578976098965001</v>
      </c>
      <c r="O977" s="6">
        <v>-1.33044029811425E-2</v>
      </c>
      <c r="P977" s="6">
        <v>-6.9052403130104495E-2</v>
      </c>
      <c r="Q977" s="6">
        <v>-2.0288583090112802</v>
      </c>
      <c r="R977" s="6">
        <v>0.13148555135725801</v>
      </c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x14ac:dyDescent="0.2">
      <c r="A978" s="5" t="s">
        <v>251</v>
      </c>
      <c r="B978" s="5">
        <v>1</v>
      </c>
      <c r="C978" s="5">
        <v>2</v>
      </c>
      <c r="D978" s="5" t="s">
        <v>279</v>
      </c>
      <c r="E978" s="5">
        <v>2</v>
      </c>
      <c r="F978" s="5">
        <v>72.709999999999994</v>
      </c>
      <c r="G978" s="5" t="s">
        <v>21</v>
      </c>
      <c r="H978" s="5">
        <v>0</v>
      </c>
      <c r="I978" s="5">
        <v>0</v>
      </c>
      <c r="J978" s="5">
        <v>325.29000000000002</v>
      </c>
      <c r="K978" s="5">
        <v>0</v>
      </c>
      <c r="L978" s="5">
        <f>400-(I978+H978+F978)</f>
        <v>327.29000000000002</v>
      </c>
      <c r="M978" s="6">
        <v>-2.64475745935811</v>
      </c>
      <c r="N978" s="6">
        <v>-4.3463716920464597</v>
      </c>
      <c r="O978" s="6">
        <v>-1.1404788151879901</v>
      </c>
      <c r="P978" s="6">
        <v>-4.24105195406818E-14</v>
      </c>
      <c r="Q978" s="6">
        <v>-2.0329019916481501</v>
      </c>
      <c r="R978" s="6">
        <v>0.13095493905313599</v>
      </c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x14ac:dyDescent="0.2">
      <c r="A979" s="5" t="s">
        <v>83</v>
      </c>
      <c r="B979" s="5">
        <v>3</v>
      </c>
      <c r="C979" s="5">
        <v>2</v>
      </c>
      <c r="D979" s="5" t="s">
        <v>394</v>
      </c>
      <c r="E979" s="5">
        <v>33.590000000000003</v>
      </c>
      <c r="F979" s="5">
        <v>242.6</v>
      </c>
      <c r="G979" s="5" t="s">
        <v>14</v>
      </c>
      <c r="H979" s="5">
        <v>20.46</v>
      </c>
      <c r="I979" s="5">
        <v>10.54</v>
      </c>
      <c r="J979" s="5">
        <v>36.9</v>
      </c>
      <c r="K979" s="5">
        <v>55.91</v>
      </c>
      <c r="L979" s="5">
        <f>400-(I979+H979+F979)</f>
        <v>126.39999999999998</v>
      </c>
      <c r="M979" s="6">
        <v>-2.16400309266084</v>
      </c>
      <c r="N979" s="6">
        <v>-5.9747675517499097</v>
      </c>
      <c r="O979" s="6">
        <v>-1.0801601556585899E-3</v>
      </c>
      <c r="P979" s="6">
        <v>-6.74928398471794E-3</v>
      </c>
      <c r="Q979" s="6">
        <v>-2.0366500221377799</v>
      </c>
      <c r="R979" s="6">
        <v>0.130465034610694</v>
      </c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x14ac:dyDescent="0.2">
      <c r="A980" s="5" t="s">
        <v>112</v>
      </c>
      <c r="B980" s="5">
        <v>0</v>
      </c>
      <c r="C980" s="5">
        <v>3</v>
      </c>
      <c r="D980" s="5" t="s">
        <v>11</v>
      </c>
      <c r="E980" s="5">
        <v>58.76</v>
      </c>
      <c r="F980" s="5">
        <v>126.87</v>
      </c>
      <c r="G980" s="5" t="s">
        <v>14</v>
      </c>
      <c r="H980" s="5">
        <v>50.32</v>
      </c>
      <c r="I980" s="5">
        <v>39.01</v>
      </c>
      <c r="J980" s="5">
        <v>121.58</v>
      </c>
      <c r="K980" s="5">
        <v>3.46</v>
      </c>
      <c r="L980" s="5">
        <f>400-(I980+H980+F980)</f>
        <v>183.8</v>
      </c>
      <c r="M980" s="6">
        <v>-1.9413092969375201</v>
      </c>
      <c r="N980" s="6">
        <v>-6.2242050846309702</v>
      </c>
      <c r="O980" s="6">
        <v>-1.18510842062318E-3</v>
      </c>
      <c r="P980" s="6">
        <v>-4.33979909089671E-2</v>
      </c>
      <c r="Q980" s="6">
        <v>-2.0525243702245199</v>
      </c>
      <c r="R980" s="6">
        <v>0.12841033886344899</v>
      </c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x14ac:dyDescent="0.2">
      <c r="A981" s="5" t="s">
        <v>335</v>
      </c>
      <c r="B981" s="5">
        <v>1</v>
      </c>
      <c r="C981" s="5">
        <v>2</v>
      </c>
      <c r="D981" s="5" t="s">
        <v>279</v>
      </c>
      <c r="E981" s="5">
        <v>2</v>
      </c>
      <c r="F981" s="5">
        <v>45.61</v>
      </c>
      <c r="G981" s="5" t="s">
        <v>16</v>
      </c>
      <c r="H981" s="5">
        <v>0</v>
      </c>
      <c r="I981" s="5">
        <v>352.39</v>
      </c>
      <c r="J981" s="5">
        <v>0</v>
      </c>
      <c r="K981" s="5">
        <v>0</v>
      </c>
      <c r="L981" s="5">
        <f>400-(I981+H981+F981)</f>
        <v>2</v>
      </c>
      <c r="M981" s="6">
        <v>-4.7953177341444801</v>
      </c>
      <c r="N981" s="6">
        <v>-9.3712786516481896E-4</v>
      </c>
      <c r="O981" s="6">
        <v>-3.1773327885857901E-3</v>
      </c>
      <c r="P981" s="6">
        <v>-3.4276414476936501</v>
      </c>
      <c r="Q981" s="6">
        <v>-2.0567684106229698</v>
      </c>
      <c r="R981" s="6">
        <v>0.12786651501919</v>
      </c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x14ac:dyDescent="0.2">
      <c r="A982" s="5" t="s">
        <v>208</v>
      </c>
      <c r="B982" s="5">
        <v>0</v>
      </c>
      <c r="C982" s="5">
        <v>2</v>
      </c>
      <c r="D982" s="5" t="s">
        <v>11</v>
      </c>
      <c r="E982" s="5">
        <v>60.8</v>
      </c>
      <c r="F982" s="5">
        <v>26.7</v>
      </c>
      <c r="G982" s="5" t="s">
        <v>16</v>
      </c>
      <c r="H982" s="5">
        <v>25.62</v>
      </c>
      <c r="I982" s="5">
        <v>173.92</v>
      </c>
      <c r="J982" s="5">
        <v>60.07</v>
      </c>
      <c r="K982" s="5">
        <v>52.89</v>
      </c>
      <c r="L982" s="5">
        <f>400-(I982+H982+F982)</f>
        <v>173.76000000000002</v>
      </c>
      <c r="M982" s="6">
        <v>-1.6008706464603999</v>
      </c>
      <c r="N982" s="6">
        <v>-6.6679384913559998</v>
      </c>
      <c r="O982" s="6">
        <v>-1.71273809501709E-3</v>
      </c>
      <c r="P982" s="6">
        <v>-4.2173699385919503E-6</v>
      </c>
      <c r="Q982" s="6">
        <v>-2.0676315233203399</v>
      </c>
      <c r="R982" s="6">
        <v>0.12648500399694301</v>
      </c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x14ac:dyDescent="0.2">
      <c r="A983" s="5" t="s">
        <v>70</v>
      </c>
      <c r="B983" s="5">
        <v>2</v>
      </c>
      <c r="C983" s="5">
        <v>3</v>
      </c>
      <c r="D983" s="5" t="s">
        <v>367</v>
      </c>
      <c r="E983" s="5">
        <v>39.33</v>
      </c>
      <c r="F983" s="5">
        <v>195.49</v>
      </c>
      <c r="G983" s="5" t="s">
        <v>12</v>
      </c>
      <c r="H983" s="5">
        <v>45.28</v>
      </c>
      <c r="I983" s="5">
        <v>49.22</v>
      </c>
      <c r="J983" s="5">
        <v>70.680000000000007</v>
      </c>
      <c r="K983" s="5">
        <v>0</v>
      </c>
      <c r="L983" s="5">
        <f>400-(I983+H983+F983)</f>
        <v>110.00999999999999</v>
      </c>
      <c r="M983" s="6">
        <v>-3.57473259275582</v>
      </c>
      <c r="N983" s="6">
        <v>-3.55050771291025E-3</v>
      </c>
      <c r="O983" s="6">
        <v>-1.53945245841337</v>
      </c>
      <c r="P983" s="6">
        <v>-3.1817844491186702</v>
      </c>
      <c r="Q983" s="6">
        <v>-2.0748800020001901</v>
      </c>
      <c r="R983" s="6">
        <v>0.12557149491737099</v>
      </c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x14ac:dyDescent="0.2">
      <c r="A984" s="5" t="s">
        <v>36</v>
      </c>
      <c r="B984" s="5">
        <v>1</v>
      </c>
      <c r="C984" s="5">
        <v>3</v>
      </c>
      <c r="D984" s="5" t="s">
        <v>279</v>
      </c>
      <c r="E984" s="5">
        <v>187.06</v>
      </c>
      <c r="F984" s="5">
        <v>95.52</v>
      </c>
      <c r="G984" s="5" t="s">
        <v>21</v>
      </c>
      <c r="H984" s="5">
        <v>0</v>
      </c>
      <c r="I984" s="5">
        <v>0</v>
      </c>
      <c r="J984" s="5">
        <v>117.42</v>
      </c>
      <c r="K984" s="5">
        <v>0</v>
      </c>
      <c r="L984" s="5">
        <f>400-(I984+H984+F984)</f>
        <v>304.48</v>
      </c>
      <c r="M984" s="6">
        <v>-3.2267996121186302</v>
      </c>
      <c r="N984" s="6">
        <v>-3.70182588899194E-2</v>
      </c>
      <c r="O984" s="6">
        <v>-2.1382777256265699</v>
      </c>
      <c r="P984" s="6">
        <v>-3.0409229862956901</v>
      </c>
      <c r="Q984" s="6">
        <v>-2.1107546457327002</v>
      </c>
      <c r="R984" s="6">
        <v>0.121146509232604</v>
      </c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x14ac:dyDescent="0.2">
      <c r="A985" s="5" t="s">
        <v>251</v>
      </c>
      <c r="B985" s="5">
        <v>2</v>
      </c>
      <c r="C985" s="5">
        <v>3</v>
      </c>
      <c r="D985" s="5" t="s">
        <v>367</v>
      </c>
      <c r="E985" s="5">
        <v>40.28</v>
      </c>
      <c r="F985" s="5">
        <v>188.7</v>
      </c>
      <c r="G985" s="5" t="s">
        <v>12</v>
      </c>
      <c r="H985" s="5">
        <v>66.8</v>
      </c>
      <c r="I985" s="5">
        <v>0</v>
      </c>
      <c r="J985" s="5">
        <v>46.92</v>
      </c>
      <c r="K985" s="5">
        <v>57.3</v>
      </c>
      <c r="L985" s="5">
        <f>400-(I985+H985+F985)</f>
        <v>144.5</v>
      </c>
      <c r="M985" s="6">
        <v>-3.6469703341428898</v>
      </c>
      <c r="N985" s="6">
        <v>-1.67871214083341E-3</v>
      </c>
      <c r="O985" s="6">
        <v>-0.90118168918568498</v>
      </c>
      <c r="P985" s="6">
        <v>-3.9087370137214799</v>
      </c>
      <c r="Q985" s="6">
        <v>-2.1146419372977201</v>
      </c>
      <c r="R985" s="6">
        <v>0.120676491568853</v>
      </c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x14ac:dyDescent="0.2">
      <c r="A986" s="5" t="s">
        <v>19</v>
      </c>
      <c r="B986" s="5">
        <v>1</v>
      </c>
      <c r="C986" s="5">
        <v>1</v>
      </c>
      <c r="D986" s="5" t="s">
        <v>279</v>
      </c>
      <c r="E986" s="5">
        <v>2</v>
      </c>
      <c r="F986" s="5">
        <v>2</v>
      </c>
      <c r="G986" s="5" t="s">
        <v>14</v>
      </c>
      <c r="H986" s="5">
        <v>0</v>
      </c>
      <c r="I986" s="5">
        <v>130.51</v>
      </c>
      <c r="J986" s="5">
        <v>265.49</v>
      </c>
      <c r="K986" s="5">
        <v>0</v>
      </c>
      <c r="L986" s="5">
        <f>400-(I986+H986+F986)</f>
        <v>267.49</v>
      </c>
      <c r="M986" s="6">
        <v>-4.8137961228478803</v>
      </c>
      <c r="N986" s="6">
        <v>-7.9284306142609305E-3</v>
      </c>
      <c r="O986" s="6">
        <v>-0.64956891017214702</v>
      </c>
      <c r="P986" s="6">
        <v>-2.9901169061190198</v>
      </c>
      <c r="Q986" s="6">
        <v>-2.1153525924383301</v>
      </c>
      <c r="R986" s="6">
        <v>0.12059076266522099</v>
      </c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x14ac:dyDescent="0.2">
      <c r="A987" s="5" t="s">
        <v>224</v>
      </c>
      <c r="B987" s="5">
        <v>3</v>
      </c>
      <c r="C987" s="5">
        <v>3</v>
      </c>
      <c r="D987" s="5" t="s">
        <v>394</v>
      </c>
      <c r="E987" s="5">
        <v>33.590000000000003</v>
      </c>
      <c r="F987" s="5">
        <v>242.6</v>
      </c>
      <c r="G987" s="5" t="s">
        <v>14</v>
      </c>
      <c r="H987" s="5">
        <v>20.46</v>
      </c>
      <c r="I987" s="5">
        <v>10.54</v>
      </c>
      <c r="J987" s="5">
        <v>36.9</v>
      </c>
      <c r="K987" s="5">
        <v>55.91</v>
      </c>
      <c r="L987" s="5">
        <f>400-(I987+H987+F987)</f>
        <v>126.39999999999998</v>
      </c>
      <c r="M987" s="6">
        <v>-2.2521310750627399</v>
      </c>
      <c r="N987" s="6">
        <v>-6.1964831015974697</v>
      </c>
      <c r="O987" s="6">
        <v>-1.3914068255927101E-3</v>
      </c>
      <c r="P987" s="6">
        <v>-1.6100700644516401E-2</v>
      </c>
      <c r="Q987" s="6">
        <v>-2.1165265710325798</v>
      </c>
      <c r="R987" s="6">
        <v>0.120449274759324</v>
      </c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x14ac:dyDescent="0.2">
      <c r="A988" s="5" t="s">
        <v>148</v>
      </c>
      <c r="B988" s="5">
        <v>0</v>
      </c>
      <c r="C988" s="5">
        <v>3</v>
      </c>
      <c r="D988" s="5" t="s">
        <v>11</v>
      </c>
      <c r="E988" s="5">
        <v>60.8</v>
      </c>
      <c r="F988" s="5">
        <v>26.7</v>
      </c>
      <c r="G988" s="5" t="s">
        <v>16</v>
      </c>
      <c r="H988" s="5">
        <v>25.62</v>
      </c>
      <c r="I988" s="5">
        <v>173.92</v>
      </c>
      <c r="J988" s="5">
        <v>60.07</v>
      </c>
      <c r="K988" s="5">
        <v>52.89</v>
      </c>
      <c r="L988" s="5">
        <f>400-(I988+H988+F988)</f>
        <v>173.76000000000002</v>
      </c>
      <c r="M988" s="6">
        <v>-1.5206524538977799</v>
      </c>
      <c r="N988" s="6">
        <v>-6.9454079558439501</v>
      </c>
      <c r="O988" s="6">
        <v>-7.4100812628598702E-4</v>
      </c>
      <c r="P988" s="6">
        <v>-1.9488393271978499E-6</v>
      </c>
      <c r="Q988" s="6">
        <v>-2.1167008416768298</v>
      </c>
      <c r="R988" s="6">
        <v>0.120428285815543</v>
      </c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x14ac:dyDescent="0.2">
      <c r="A989" s="5" t="s">
        <v>164</v>
      </c>
      <c r="B989" s="5">
        <v>0</v>
      </c>
      <c r="C989" s="5">
        <v>1</v>
      </c>
      <c r="D989" s="5" t="s">
        <v>11</v>
      </c>
      <c r="E989" s="5">
        <v>63.37</v>
      </c>
      <c r="F989" s="5">
        <v>64.5</v>
      </c>
      <c r="G989" s="5" t="s">
        <v>16</v>
      </c>
      <c r="H989" s="5">
        <v>45.89</v>
      </c>
      <c r="I989" s="5">
        <v>37.75</v>
      </c>
      <c r="J989" s="5">
        <v>83.8</v>
      </c>
      <c r="K989" s="5">
        <v>104.69</v>
      </c>
      <c r="L989" s="5">
        <f>400-(I989+H989+F989)</f>
        <v>251.86</v>
      </c>
      <c r="M989" s="6">
        <v>-4.1579782805093002</v>
      </c>
      <c r="N989" s="6">
        <v>-0.33636484110083997</v>
      </c>
      <c r="O989" s="6">
        <v>-9.7807190664212194E-3</v>
      </c>
      <c r="P989" s="6">
        <v>-3.9653046615013801</v>
      </c>
      <c r="Q989" s="6">
        <v>-2.1173571255444799</v>
      </c>
      <c r="R989" s="6">
        <v>0.120349276603425</v>
      </c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x14ac:dyDescent="0.2">
      <c r="A990" s="5" t="s">
        <v>160</v>
      </c>
      <c r="B990" s="5">
        <v>4</v>
      </c>
      <c r="C990" s="5">
        <v>1</v>
      </c>
      <c r="D990" s="5" t="s">
        <v>399</v>
      </c>
      <c r="E990" s="5">
        <v>27.76</v>
      </c>
      <c r="F990" s="5">
        <v>212.7</v>
      </c>
      <c r="G990" s="5" t="s">
        <v>12</v>
      </c>
      <c r="H990" s="5">
        <v>105.93</v>
      </c>
      <c r="I990" s="5">
        <v>53.6</v>
      </c>
      <c r="J990" s="5">
        <v>0</v>
      </c>
      <c r="K990" s="5">
        <v>0.01</v>
      </c>
      <c r="L990" s="5">
        <f>400-(I990+H990+F990)</f>
        <v>27.769999999999982</v>
      </c>
      <c r="M990" s="6">
        <v>-2.8488711236729101</v>
      </c>
      <c r="N990" s="6">
        <v>-3.55050771291025E-3</v>
      </c>
      <c r="O990" s="6">
        <v>-1.7277671043398199</v>
      </c>
      <c r="P990" s="6">
        <v>-3.9261665697132599</v>
      </c>
      <c r="Q990" s="6">
        <v>-2.1265888263597201</v>
      </c>
      <c r="R990" s="6">
        <v>0.119243360685165</v>
      </c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x14ac:dyDescent="0.2">
      <c r="A991" s="5" t="s">
        <v>126</v>
      </c>
      <c r="B991" s="5">
        <v>0</v>
      </c>
      <c r="C991" s="5">
        <v>3</v>
      </c>
      <c r="D991" s="5" t="s">
        <v>11</v>
      </c>
      <c r="E991" s="5">
        <v>93.53</v>
      </c>
      <c r="F991" s="5">
        <v>91.34</v>
      </c>
      <c r="G991" s="5" t="s">
        <v>14</v>
      </c>
      <c r="H991" s="5">
        <v>1.98</v>
      </c>
      <c r="I991" s="5">
        <v>67.11</v>
      </c>
      <c r="J991" s="5">
        <v>89.15</v>
      </c>
      <c r="K991" s="5">
        <v>56.89</v>
      </c>
      <c r="L991" s="5">
        <f>400-(I991+H991+F991)</f>
        <v>239.57</v>
      </c>
      <c r="M991" s="6">
        <v>-1.90203989167787</v>
      </c>
      <c r="N991" s="6">
        <v>-6.5847156083830702</v>
      </c>
      <c r="O991" s="6">
        <v>-1.7060693917967999E-2</v>
      </c>
      <c r="P991" s="6">
        <v>-3.6204078336974602E-2</v>
      </c>
      <c r="Q991" s="6">
        <v>-2.1350050680789701</v>
      </c>
      <c r="R991" s="6">
        <v>0.118243991105231</v>
      </c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x14ac:dyDescent="0.2">
      <c r="A992" s="5" t="s">
        <v>183</v>
      </c>
      <c r="B992" s="5">
        <v>1</v>
      </c>
      <c r="C992" s="5">
        <v>3</v>
      </c>
      <c r="D992" s="5" t="s">
        <v>279</v>
      </c>
      <c r="E992" s="5">
        <v>2</v>
      </c>
      <c r="F992" s="5">
        <v>29.85</v>
      </c>
      <c r="G992" s="5" t="s">
        <v>16</v>
      </c>
      <c r="H992" s="5">
        <v>368.14</v>
      </c>
      <c r="I992" s="5">
        <v>0</v>
      </c>
      <c r="J992" s="5">
        <v>0</v>
      </c>
      <c r="K992" s="5">
        <v>0.01</v>
      </c>
      <c r="L992" s="5">
        <f>400-(I992+H992+F992)</f>
        <v>2.0099999999999909</v>
      </c>
      <c r="M992" s="6">
        <v>-4.3414692127648999</v>
      </c>
      <c r="N992" s="6">
        <v>-4.8587351573741902E-2</v>
      </c>
      <c r="O992" s="6">
        <v>-0.12737444250969801</v>
      </c>
      <c r="P992" s="6">
        <v>-4.0523877779079598</v>
      </c>
      <c r="Q992" s="6">
        <v>-2.1424546961890698</v>
      </c>
      <c r="R992" s="6">
        <v>0.11736639030372099</v>
      </c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x14ac:dyDescent="0.2">
      <c r="A993" s="5" t="s">
        <v>164</v>
      </c>
      <c r="B993" s="5">
        <v>1</v>
      </c>
      <c r="C993" s="5">
        <v>3</v>
      </c>
      <c r="D993" s="5" t="s">
        <v>279</v>
      </c>
      <c r="E993" s="5">
        <v>93.76</v>
      </c>
      <c r="F993" s="5">
        <v>226.67</v>
      </c>
      <c r="G993" s="5" t="s">
        <v>16</v>
      </c>
      <c r="H993" s="5">
        <v>0</v>
      </c>
      <c r="I993" s="5">
        <v>79.58</v>
      </c>
      <c r="J993" s="5">
        <v>0</v>
      </c>
      <c r="K993" s="5">
        <v>0</v>
      </c>
      <c r="L993" s="5">
        <f>400-(I993+H993+F993)</f>
        <v>93.75</v>
      </c>
      <c r="M993" s="6">
        <v>-1.8121928129820599</v>
      </c>
      <c r="N993" s="6">
        <v>-6.7789159325951296</v>
      </c>
      <c r="O993" s="6">
        <v>-1.6881192114307601E-2</v>
      </c>
      <c r="P993" s="6">
        <v>-1.8714497127237498E-8</v>
      </c>
      <c r="Q993" s="6">
        <v>-2.1519974891014999</v>
      </c>
      <c r="R993" s="6">
        <v>0.116251714166919</v>
      </c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x14ac:dyDescent="0.2">
      <c r="A994" s="5" t="s">
        <v>38</v>
      </c>
      <c r="B994" s="5">
        <v>2</v>
      </c>
      <c r="C994" s="5">
        <v>1</v>
      </c>
      <c r="D994" s="5" t="s">
        <v>367</v>
      </c>
      <c r="E994" s="5">
        <v>74.67</v>
      </c>
      <c r="F994" s="5">
        <v>230.35</v>
      </c>
      <c r="G994" s="5" t="s">
        <v>14</v>
      </c>
      <c r="H994" s="5">
        <v>0</v>
      </c>
      <c r="I994" s="5">
        <v>0</v>
      </c>
      <c r="J994" s="5">
        <v>94.99</v>
      </c>
      <c r="K994" s="5">
        <v>0</v>
      </c>
      <c r="L994" s="5">
        <f>400-(I994+H994+F994)</f>
        <v>169.65</v>
      </c>
      <c r="M994" s="6">
        <v>-1.90766149142488</v>
      </c>
      <c r="N994" s="6">
        <v>-6.6956814483724196</v>
      </c>
      <c r="O994" s="6">
        <v>-7.72056104578528E-3</v>
      </c>
      <c r="P994" s="6">
        <v>-2.4875950140913101E-2</v>
      </c>
      <c r="Q994" s="6">
        <v>-2.1589848627460002</v>
      </c>
      <c r="R994" s="6">
        <v>0.11544225130634</v>
      </c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x14ac:dyDescent="0.2">
      <c r="A995" s="5" t="s">
        <v>150</v>
      </c>
      <c r="B995" s="5">
        <v>0</v>
      </c>
      <c r="C995" s="5">
        <v>3</v>
      </c>
      <c r="D995" s="5" t="s">
        <v>11</v>
      </c>
      <c r="E995" s="5">
        <v>15.08</v>
      </c>
      <c r="F995" s="5">
        <v>20.36</v>
      </c>
      <c r="G995" s="5" t="s">
        <v>21</v>
      </c>
      <c r="H995" s="5">
        <v>28.38</v>
      </c>
      <c r="I995" s="5">
        <v>264.27</v>
      </c>
      <c r="J995" s="5">
        <v>17.12</v>
      </c>
      <c r="K995" s="5">
        <v>54.79</v>
      </c>
      <c r="L995" s="5">
        <f>400-(I995+H995+F995)</f>
        <v>86.990000000000009</v>
      </c>
      <c r="M995" s="6">
        <v>-3.6607892257897499</v>
      </c>
      <c r="N995" s="6">
        <v>-8.8650741845571097E-4</v>
      </c>
      <c r="O995" s="6">
        <v>-1.0968650989580999</v>
      </c>
      <c r="P995" s="6">
        <v>-3.8775484585504998</v>
      </c>
      <c r="Q995" s="6">
        <v>-2.1590223226792</v>
      </c>
      <c r="R995" s="6">
        <v>0.11543792692831401</v>
      </c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x14ac:dyDescent="0.2">
      <c r="A996" s="5" t="s">
        <v>114</v>
      </c>
      <c r="B996" s="5">
        <v>0</v>
      </c>
      <c r="C996" s="5">
        <v>2</v>
      </c>
      <c r="D996" s="5" t="s">
        <v>11</v>
      </c>
      <c r="E996" s="5">
        <v>81.56</v>
      </c>
      <c r="F996" s="5">
        <v>53.23</v>
      </c>
      <c r="G996" s="5" t="s">
        <v>12</v>
      </c>
      <c r="H996" s="5">
        <v>168.19</v>
      </c>
      <c r="I996" s="5">
        <v>71.06</v>
      </c>
      <c r="J996" s="5">
        <v>10.35</v>
      </c>
      <c r="K996" s="5">
        <v>15.61</v>
      </c>
      <c r="L996" s="5">
        <f>400-(I996+H996+F996)</f>
        <v>107.51999999999998</v>
      </c>
      <c r="M996" s="6">
        <v>-3.01238257304249</v>
      </c>
      <c r="N996" s="6">
        <v>-3.0062583057859E-3</v>
      </c>
      <c r="O996" s="6">
        <v>-4.5209467481362697</v>
      </c>
      <c r="P996" s="6">
        <v>-1.2039039093366599</v>
      </c>
      <c r="Q996" s="6">
        <v>-2.1850598722052998</v>
      </c>
      <c r="R996" s="6">
        <v>0.11247099956592201</v>
      </c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x14ac:dyDescent="0.2">
      <c r="A997" s="5" t="s">
        <v>85</v>
      </c>
      <c r="B997" s="5">
        <v>0</v>
      </c>
      <c r="C997" s="5">
        <v>3</v>
      </c>
      <c r="D997" s="5" t="s">
        <v>11</v>
      </c>
      <c r="E997" s="5">
        <v>118.21</v>
      </c>
      <c r="F997" s="5">
        <v>80.319999999999993</v>
      </c>
      <c r="G997" s="5" t="s">
        <v>21</v>
      </c>
      <c r="H997" s="5">
        <v>18.510000000000002</v>
      </c>
      <c r="I997" s="5">
        <v>93.32</v>
      </c>
      <c r="J997" s="5">
        <v>88.52</v>
      </c>
      <c r="K997" s="5">
        <v>1.1200000000000001</v>
      </c>
      <c r="L997" s="5">
        <f>400-(I997+H997+F997)</f>
        <v>207.85000000000002</v>
      </c>
      <c r="M997" s="6">
        <v>-1.7202824590736201</v>
      </c>
      <c r="N997" s="6">
        <v>-7.0286642851962302</v>
      </c>
      <c r="O997" s="6">
        <v>-2.6328506973494598E-3</v>
      </c>
      <c r="P997" s="6">
        <v>-1.5696335571363299E-2</v>
      </c>
      <c r="Q997" s="6">
        <v>-2.1918189826346399</v>
      </c>
      <c r="R997" s="6">
        <v>0.111713359032209</v>
      </c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x14ac:dyDescent="0.2">
      <c r="A998" s="5" t="s">
        <v>70</v>
      </c>
      <c r="B998" s="5">
        <v>0</v>
      </c>
      <c r="C998" s="5">
        <v>3</v>
      </c>
      <c r="D998" s="5" t="s">
        <v>11</v>
      </c>
      <c r="E998" s="5">
        <v>29.84</v>
      </c>
      <c r="F998" s="5">
        <v>57.08</v>
      </c>
      <c r="G998" s="5" t="s">
        <v>14</v>
      </c>
      <c r="H998" s="5">
        <v>10.47</v>
      </c>
      <c r="I998" s="5">
        <v>67.02</v>
      </c>
      <c r="J998" s="5">
        <v>50.97</v>
      </c>
      <c r="K998" s="5">
        <v>184.62</v>
      </c>
      <c r="L998" s="5">
        <f>400-(I998+H998+F998)</f>
        <v>265.43</v>
      </c>
      <c r="M998" s="6">
        <v>-1.5977836072839</v>
      </c>
      <c r="N998" s="6">
        <v>-7.1951949078263997</v>
      </c>
      <c r="O998" s="6">
        <v>-2.5828144240339999E-3</v>
      </c>
      <c r="P998" s="6">
        <v>-7.1360157837257305E-4</v>
      </c>
      <c r="Q998" s="6">
        <v>-2.1990687327781702</v>
      </c>
      <c r="R998" s="6">
        <v>0.110906393774207</v>
      </c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x14ac:dyDescent="0.2">
      <c r="A999" s="5" t="s">
        <v>133</v>
      </c>
      <c r="B999" s="5">
        <v>2</v>
      </c>
      <c r="C999" s="5">
        <v>3</v>
      </c>
      <c r="D999" s="5" t="s">
        <v>367</v>
      </c>
      <c r="E999" s="5">
        <v>91.34</v>
      </c>
      <c r="F999" s="5">
        <v>117.72</v>
      </c>
      <c r="G999" s="5" t="s">
        <v>14</v>
      </c>
      <c r="H999" s="5">
        <v>0</v>
      </c>
      <c r="I999" s="5">
        <v>40.020000000000003</v>
      </c>
      <c r="J999" s="5">
        <v>150.91999999999999</v>
      </c>
      <c r="K999" s="5">
        <v>0</v>
      </c>
      <c r="L999" s="5">
        <f>400-(I999+H999+F999)</f>
        <v>242.26</v>
      </c>
      <c r="M999" s="6">
        <v>-2.3467510667505</v>
      </c>
      <c r="N999" s="6">
        <v>-6.0578976098965001</v>
      </c>
      <c r="O999" s="6">
        <v>-7.7847801512518799E-2</v>
      </c>
      <c r="P999" s="6">
        <v>-0.34218006976028298</v>
      </c>
      <c r="Q999" s="6">
        <v>-2.2061691369799501</v>
      </c>
      <c r="R999" s="6">
        <v>0.110121702658625</v>
      </c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x14ac:dyDescent="0.2">
      <c r="A1000" s="5" t="s">
        <v>38</v>
      </c>
      <c r="B1000" s="5">
        <v>0</v>
      </c>
      <c r="C1000" s="5">
        <v>2</v>
      </c>
      <c r="D1000" s="5" t="s">
        <v>11</v>
      </c>
      <c r="E1000" s="5">
        <v>87.71</v>
      </c>
      <c r="F1000" s="5">
        <v>37.520000000000003</v>
      </c>
      <c r="G1000" s="5" t="s">
        <v>21</v>
      </c>
      <c r="H1000" s="5">
        <v>124.81</v>
      </c>
      <c r="I1000" s="5">
        <v>48.02</v>
      </c>
      <c r="J1000" s="5">
        <v>13.93</v>
      </c>
      <c r="K1000" s="5">
        <v>88.01</v>
      </c>
      <c r="L1000" s="5">
        <f>400-(I1000+H1000+F1000)</f>
        <v>189.64999999999998</v>
      </c>
      <c r="M1000" s="6">
        <v>-4.0204510665443198</v>
      </c>
      <c r="N1000" s="6">
        <v>-6.9048035368693297E-4</v>
      </c>
      <c r="O1000" s="6">
        <v>-0.32803021222337803</v>
      </c>
      <c r="P1000" s="6">
        <v>-4.5302547178327996</v>
      </c>
      <c r="Q1000" s="6">
        <v>-2.2198566192385401</v>
      </c>
      <c r="R1000" s="6">
        <v>0.10862468239813</v>
      </c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x14ac:dyDescent="0.2">
      <c r="A1001" s="5" t="s">
        <v>142</v>
      </c>
      <c r="B1001" s="5">
        <v>4</v>
      </c>
      <c r="C1001" s="5">
        <v>2</v>
      </c>
      <c r="D1001" s="5" t="s">
        <v>399</v>
      </c>
      <c r="E1001" s="5">
        <v>27.76</v>
      </c>
      <c r="F1001" s="5">
        <v>212.7</v>
      </c>
      <c r="G1001" s="5" t="s">
        <v>12</v>
      </c>
      <c r="H1001" s="5">
        <v>105.93</v>
      </c>
      <c r="I1001" s="5">
        <v>53.6</v>
      </c>
      <c r="J1001" s="5">
        <v>0</v>
      </c>
      <c r="K1001" s="5">
        <v>0.01</v>
      </c>
      <c r="L1001" s="5">
        <f>400-(I1001+H1001+F1001)</f>
        <v>27.769999999999982</v>
      </c>
      <c r="M1001" s="6">
        <v>-2.7966122807354501</v>
      </c>
      <c r="N1001" s="6">
        <v>-7.2991154660734302E-4</v>
      </c>
      <c r="O1001" s="6">
        <v>-2.1731836160759701</v>
      </c>
      <c r="P1001" s="6">
        <v>-3.9785701503276698</v>
      </c>
      <c r="Q1001" s="6">
        <v>-2.23727398967142</v>
      </c>
      <c r="R1001" s="6">
        <v>0.106749107275043</v>
      </c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x14ac:dyDescent="0.2">
      <c r="A1002" s="5" t="s">
        <v>43</v>
      </c>
      <c r="B1002" s="5">
        <v>0</v>
      </c>
      <c r="C1002" s="5">
        <v>1</v>
      </c>
      <c r="D1002" s="5" t="s">
        <v>11</v>
      </c>
      <c r="E1002" s="5">
        <v>18.149999999999999</v>
      </c>
      <c r="F1002" s="5">
        <v>8.2100000000000009</v>
      </c>
      <c r="G1002" s="5" t="s">
        <v>16</v>
      </c>
      <c r="H1002" s="5">
        <v>93.97</v>
      </c>
      <c r="I1002" s="5">
        <v>117.78</v>
      </c>
      <c r="J1002" s="5">
        <v>147.74</v>
      </c>
      <c r="K1002" s="5">
        <v>14.15</v>
      </c>
      <c r="L1002" s="5">
        <f>400-(I1002+H1002+F1002)</f>
        <v>180.04</v>
      </c>
      <c r="M1002" s="6">
        <v>-4.4644015755575204</v>
      </c>
      <c r="N1002" s="6">
        <v>-0.76500095485821995</v>
      </c>
      <c r="O1002" s="6">
        <v>-7.0462691053369997E-2</v>
      </c>
      <c r="P1002" s="6">
        <v>-3.66624290488669</v>
      </c>
      <c r="Q1002" s="6">
        <v>-2.2415270315889502</v>
      </c>
      <c r="R1002" s="6">
        <v>0.106296062938324</v>
      </c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 x14ac:dyDescent="0.2">
      <c r="A1003" s="5" t="s">
        <v>228</v>
      </c>
      <c r="B1003" s="5">
        <v>0</v>
      </c>
      <c r="C1003" s="5">
        <v>2</v>
      </c>
      <c r="D1003" s="5" t="s">
        <v>11</v>
      </c>
      <c r="E1003" s="5">
        <v>63.37</v>
      </c>
      <c r="F1003" s="5">
        <v>64.5</v>
      </c>
      <c r="G1003" s="5" t="s">
        <v>16</v>
      </c>
      <c r="H1003" s="5">
        <v>45.89</v>
      </c>
      <c r="I1003" s="5">
        <v>37.75</v>
      </c>
      <c r="J1003" s="5">
        <v>83.8</v>
      </c>
      <c r="K1003" s="5">
        <v>104.69</v>
      </c>
      <c r="L1003" s="5">
        <f>400-(I1003+H1003+F1003)</f>
        <v>251.86</v>
      </c>
      <c r="M1003" s="6">
        <v>-1.2826590407221501</v>
      </c>
      <c r="N1003" s="6">
        <v>-7.6948996906946299</v>
      </c>
      <c r="O1003" s="6">
        <v>-8.8976011700108901E-4</v>
      </c>
      <c r="P1003" s="6">
        <v>-4.13824543881693E-7</v>
      </c>
      <c r="Q1003" s="6">
        <v>-2.24461222633958</v>
      </c>
      <c r="R1003" s="6">
        <v>0.105968624248722</v>
      </c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 x14ac:dyDescent="0.2">
      <c r="A1004" s="5" t="s">
        <v>142</v>
      </c>
      <c r="B1004" s="5">
        <v>0</v>
      </c>
      <c r="C1004" s="5">
        <v>1</v>
      </c>
      <c r="D1004" s="5" t="s">
        <v>11</v>
      </c>
      <c r="E1004" s="5">
        <v>14.53</v>
      </c>
      <c r="F1004" s="5">
        <v>31.25</v>
      </c>
      <c r="G1004" s="5" t="s">
        <v>12</v>
      </c>
      <c r="H1004" s="5">
        <v>83.09</v>
      </c>
      <c r="I1004" s="5">
        <v>59.57</v>
      </c>
      <c r="J1004" s="5">
        <v>167.77</v>
      </c>
      <c r="K1004" s="5">
        <v>43.79</v>
      </c>
      <c r="L1004" s="5">
        <f>400-(I1004+H1004+F1004)</f>
        <v>226.09</v>
      </c>
      <c r="M1004" s="6">
        <v>-4.0443101323285999</v>
      </c>
      <c r="N1004" s="6">
        <v>-1.1675207207204601E-2</v>
      </c>
      <c r="O1004" s="6">
        <v>-0.96225361710317603</v>
      </c>
      <c r="P1004" s="6">
        <v>-3.9634573469962202</v>
      </c>
      <c r="Q1004" s="6">
        <v>-2.2454240759088</v>
      </c>
      <c r="R1004" s="6">
        <v>0.105882628579272</v>
      </c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1:30" x14ac:dyDescent="0.2">
      <c r="A1005" s="5" t="s">
        <v>213</v>
      </c>
      <c r="B1005" s="5">
        <v>0</v>
      </c>
      <c r="C1005" s="5">
        <v>3</v>
      </c>
      <c r="D1005" s="5" t="s">
        <v>11</v>
      </c>
      <c r="E1005" s="5">
        <v>76.27</v>
      </c>
      <c r="F1005" s="5">
        <v>55.4</v>
      </c>
      <c r="G1005" s="5" t="s">
        <v>21</v>
      </c>
      <c r="H1005" s="5">
        <v>27.47</v>
      </c>
      <c r="I1005" s="5">
        <v>26.5</v>
      </c>
      <c r="J1005" s="5">
        <v>204.11</v>
      </c>
      <c r="K1005" s="5">
        <v>10.25</v>
      </c>
      <c r="L1005" s="5">
        <f>400-(I1005+H1005+F1005)</f>
        <v>290.63</v>
      </c>
      <c r="M1005" s="6">
        <v>-3.6511974730393799</v>
      </c>
      <c r="N1005" s="6">
        <v>-1.13571681348447E-2</v>
      </c>
      <c r="O1005" s="6">
        <v>-2.79149538529362</v>
      </c>
      <c r="P1005" s="6">
        <v>-2.5420099551534201</v>
      </c>
      <c r="Q1005" s="6">
        <v>-2.24901499540531</v>
      </c>
      <c r="R1005" s="6">
        <v>0.105503094430084</v>
      </c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 spans="1:30" x14ac:dyDescent="0.2">
      <c r="A1006" s="5" t="s">
        <v>371</v>
      </c>
      <c r="B1006" s="5">
        <v>3</v>
      </c>
      <c r="C1006" s="5">
        <v>1</v>
      </c>
      <c r="D1006" s="5" t="s">
        <v>394</v>
      </c>
      <c r="E1006" s="5">
        <v>68.680000000000007</v>
      </c>
      <c r="F1006" s="5">
        <v>141.27000000000001</v>
      </c>
      <c r="G1006" s="5" t="s">
        <v>14</v>
      </c>
      <c r="H1006" s="5">
        <v>97.74</v>
      </c>
      <c r="I1006" s="5">
        <v>0</v>
      </c>
      <c r="J1006" s="5">
        <v>92.31</v>
      </c>
      <c r="K1006" s="5">
        <v>0</v>
      </c>
      <c r="L1006" s="5">
        <f>400-(I1006+H1006+F1006)</f>
        <v>160.99</v>
      </c>
      <c r="M1006" s="6">
        <v>-1.88815642241093</v>
      </c>
      <c r="N1006" s="6">
        <v>-7.1119267662091001</v>
      </c>
      <c r="O1006" s="6">
        <v>-2.2599758622606401E-3</v>
      </c>
      <c r="P1006" s="6">
        <v>-2.45885309103131E-2</v>
      </c>
      <c r="Q1006" s="6">
        <v>-2.2567329238481499</v>
      </c>
      <c r="R1006" s="6">
        <v>0.104691963249324</v>
      </c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 spans="1:30" x14ac:dyDescent="0.2">
      <c r="A1007" s="5" t="s">
        <v>172</v>
      </c>
      <c r="B1007" s="5">
        <v>0</v>
      </c>
      <c r="C1007" s="5">
        <v>3</v>
      </c>
      <c r="D1007" s="5" t="s">
        <v>11</v>
      </c>
      <c r="E1007" s="5">
        <v>81.56</v>
      </c>
      <c r="F1007" s="5">
        <v>53.23</v>
      </c>
      <c r="G1007" s="5" t="s">
        <v>12</v>
      </c>
      <c r="H1007" s="5">
        <v>168.19</v>
      </c>
      <c r="I1007" s="5">
        <v>71.06</v>
      </c>
      <c r="J1007" s="5">
        <v>10.35</v>
      </c>
      <c r="K1007" s="5">
        <v>15.61</v>
      </c>
      <c r="L1007" s="5">
        <f>400-(I1007+H1007+F1007)</f>
        <v>107.51999999999998</v>
      </c>
      <c r="M1007" s="6">
        <v>-3.2489447309445398</v>
      </c>
      <c r="N1007" s="6">
        <v>-5.3808235496372496E-3</v>
      </c>
      <c r="O1007" s="6">
        <v>-3.87816287017522</v>
      </c>
      <c r="P1007" s="6">
        <v>-1.97243062797964</v>
      </c>
      <c r="Q1007" s="6">
        <v>-2.2762297631622599</v>
      </c>
      <c r="R1007" s="6">
        <v>0.102670570283023</v>
      </c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 spans="1:30" x14ac:dyDescent="0.2">
      <c r="A1008" s="5" t="s">
        <v>190</v>
      </c>
      <c r="B1008" s="5">
        <v>0</v>
      </c>
      <c r="C1008" s="5">
        <v>3</v>
      </c>
      <c r="D1008" s="5" t="s">
        <v>11</v>
      </c>
      <c r="E1008" s="5">
        <v>41.96</v>
      </c>
      <c r="F1008" s="5">
        <v>140.02000000000001</v>
      </c>
      <c r="G1008" s="5" t="s">
        <v>14</v>
      </c>
      <c r="H1008" s="5">
        <v>137.93</v>
      </c>
      <c r="I1008" s="5">
        <v>11.9</v>
      </c>
      <c r="J1008" s="5">
        <v>57.79</v>
      </c>
      <c r="K1008" s="5">
        <v>10.4</v>
      </c>
      <c r="L1008" s="5">
        <f>400-(I1008+H1008+F1008)</f>
        <v>110.14999999999998</v>
      </c>
      <c r="M1008" s="6">
        <v>-1.71590624577037</v>
      </c>
      <c r="N1008" s="6">
        <v>-7.4172676356902398</v>
      </c>
      <c r="O1008" s="6">
        <v>-7.3200067398662705E-4</v>
      </c>
      <c r="P1008" s="6">
        <v>-8.1474797029848397E-5</v>
      </c>
      <c r="Q1008" s="6">
        <v>-2.2834968392329098</v>
      </c>
      <c r="R1008" s="6">
        <v>0.101927159920035</v>
      </c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 spans="1:30" x14ac:dyDescent="0.2">
      <c r="A1009" s="5" t="s">
        <v>99</v>
      </c>
      <c r="B1009" s="5">
        <v>3</v>
      </c>
      <c r="C1009" s="5">
        <v>2</v>
      </c>
      <c r="D1009" s="5" t="s">
        <v>394</v>
      </c>
      <c r="E1009" s="5">
        <v>68.680000000000007</v>
      </c>
      <c r="F1009" s="5">
        <v>141.27000000000001</v>
      </c>
      <c r="G1009" s="5" t="s">
        <v>14</v>
      </c>
      <c r="H1009" s="5">
        <v>97.74</v>
      </c>
      <c r="I1009" s="5">
        <v>0</v>
      </c>
      <c r="J1009" s="5">
        <v>92.31</v>
      </c>
      <c r="K1009" s="5">
        <v>0</v>
      </c>
      <c r="L1009" s="5">
        <f>400-(I1009+H1009+F1009)</f>
        <v>160.99</v>
      </c>
      <c r="M1009" s="6">
        <v>-1.6807606274590701</v>
      </c>
      <c r="N1009" s="6">
        <v>-7.4727907237903102</v>
      </c>
      <c r="O1009" s="6">
        <v>-1.4541166126841301E-3</v>
      </c>
      <c r="P1009" s="6">
        <v>-1.49254862875666E-3</v>
      </c>
      <c r="Q1009" s="6">
        <v>-2.2891245041227002</v>
      </c>
      <c r="R1009" s="6">
        <v>0.101355159045091</v>
      </c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 spans="1:30" x14ac:dyDescent="0.2">
      <c r="A1010" s="5" t="s">
        <v>236</v>
      </c>
      <c r="B1010" s="5">
        <v>0</v>
      </c>
      <c r="C1010" s="5">
        <v>2</v>
      </c>
      <c r="D1010" s="5" t="s">
        <v>11</v>
      </c>
      <c r="E1010" s="5">
        <v>105.74</v>
      </c>
      <c r="F1010" s="5">
        <v>5.08</v>
      </c>
      <c r="G1010" s="5" t="s">
        <v>14</v>
      </c>
      <c r="H1010" s="5">
        <v>123.21</v>
      </c>
      <c r="I1010" s="5">
        <v>5.28</v>
      </c>
      <c r="J1010" s="5">
        <v>46.39</v>
      </c>
      <c r="K1010" s="5">
        <v>114.3</v>
      </c>
      <c r="L1010" s="5">
        <f>400-(I1010+H1010+F1010)</f>
        <v>266.43</v>
      </c>
      <c r="M1010" s="6">
        <v>-3.8054909092470401</v>
      </c>
      <c r="N1010" s="6">
        <v>-1.42118218254711E-3</v>
      </c>
      <c r="O1010" s="6">
        <v>-1.30518506475537</v>
      </c>
      <c r="P1010" s="6">
        <v>-4.0798258672763499</v>
      </c>
      <c r="Q1010" s="6">
        <v>-2.29798075586532</v>
      </c>
      <c r="R1010" s="6">
        <v>0.100461495337625</v>
      </c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 spans="1:30" x14ac:dyDescent="0.2">
      <c r="A1011" s="5" t="s">
        <v>69</v>
      </c>
      <c r="B1011" s="5">
        <v>3</v>
      </c>
      <c r="C1011" s="5">
        <v>2</v>
      </c>
      <c r="D1011" s="5" t="s">
        <v>394</v>
      </c>
      <c r="E1011" s="5">
        <v>34.92</v>
      </c>
      <c r="F1011" s="5">
        <v>199.75</v>
      </c>
      <c r="G1011" s="5" t="s">
        <v>21</v>
      </c>
      <c r="H1011" s="5">
        <v>0</v>
      </c>
      <c r="I1011" s="5">
        <v>33.96</v>
      </c>
      <c r="J1011" s="5">
        <v>115.48</v>
      </c>
      <c r="K1011" s="5">
        <v>15.89</v>
      </c>
      <c r="L1011" s="5">
        <f>400-(I1011+H1011+F1011)</f>
        <v>166.29</v>
      </c>
      <c r="M1011" s="6">
        <v>-1.39146480535727</v>
      </c>
      <c r="N1011" s="6">
        <v>-7.8337295570949204</v>
      </c>
      <c r="O1011" s="6">
        <v>-1.79032363981223E-3</v>
      </c>
      <c r="P1011" s="6">
        <v>-2.7182148278209799E-4</v>
      </c>
      <c r="Q1011" s="6">
        <v>-2.3068141268936899</v>
      </c>
      <c r="R1011" s="6">
        <v>9.9577989587167098E-2</v>
      </c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 spans="1:30" x14ac:dyDescent="0.2">
      <c r="A1012" s="5" t="s">
        <v>40</v>
      </c>
      <c r="B1012" s="5">
        <v>0</v>
      </c>
      <c r="C1012" s="5">
        <v>2</v>
      </c>
      <c r="D1012" s="5" t="s">
        <v>11</v>
      </c>
      <c r="E1012" s="5">
        <v>98.93</v>
      </c>
      <c r="F1012" s="5">
        <v>135.82</v>
      </c>
      <c r="G1012" s="5" t="s">
        <v>12</v>
      </c>
      <c r="H1012" s="5">
        <v>24</v>
      </c>
      <c r="I1012" s="5">
        <v>28.52</v>
      </c>
      <c r="J1012" s="5">
        <v>18.22</v>
      </c>
      <c r="K1012" s="5">
        <v>94.51</v>
      </c>
      <c r="L1012" s="5">
        <f>400-(I1012+H1012+F1012)</f>
        <v>211.66000000000003</v>
      </c>
      <c r="M1012" s="6">
        <v>-2.1172291470751601</v>
      </c>
      <c r="N1012" s="6">
        <v>-1.1180892728217999</v>
      </c>
      <c r="O1012" s="6">
        <v>-5.9719615132831398</v>
      </c>
      <c r="P1012" s="6">
        <v>-7.8211149515213393E-2</v>
      </c>
      <c r="Q1012" s="6">
        <v>-2.3213727706738299</v>
      </c>
      <c r="R1012" s="6">
        <v>9.8138771063926697E-2</v>
      </c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 spans="1:30" x14ac:dyDescent="0.2">
      <c r="A1013" s="5" t="s">
        <v>233</v>
      </c>
      <c r="B1013" s="5">
        <v>0</v>
      </c>
      <c r="C1013" s="5">
        <v>3</v>
      </c>
      <c r="D1013" s="5" t="s">
        <v>11</v>
      </c>
      <c r="E1013" s="5">
        <v>83.19</v>
      </c>
      <c r="F1013" s="5">
        <v>71.790000000000006</v>
      </c>
      <c r="G1013" s="5" t="s">
        <v>12</v>
      </c>
      <c r="H1013" s="5">
        <v>75.22</v>
      </c>
      <c r="I1013" s="5">
        <v>89.57</v>
      </c>
      <c r="J1013" s="5">
        <v>26.09</v>
      </c>
      <c r="K1013" s="5">
        <v>54.14</v>
      </c>
      <c r="L1013" s="5">
        <f>400-(I1013+H1013+F1013)</f>
        <v>163.42000000000002</v>
      </c>
      <c r="M1013" s="6">
        <v>-3.0761629260054502</v>
      </c>
      <c r="N1013" s="6">
        <v>-2.4079440390838099E-3</v>
      </c>
      <c r="O1013" s="6">
        <v>-3.15935614906964</v>
      </c>
      <c r="P1013" s="6">
        <v>-3.07522208086487</v>
      </c>
      <c r="Q1013" s="6">
        <v>-2.3282872749947598</v>
      </c>
      <c r="R1013" s="6">
        <v>9.74625307349654E-2</v>
      </c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 spans="1:30" x14ac:dyDescent="0.2">
      <c r="A1014" s="5" t="s">
        <v>278</v>
      </c>
      <c r="B1014" s="5">
        <v>0</v>
      </c>
      <c r="C1014" s="5">
        <v>2</v>
      </c>
      <c r="D1014" s="5" t="s">
        <v>11</v>
      </c>
      <c r="E1014" s="5">
        <v>102.79</v>
      </c>
      <c r="F1014" s="5">
        <v>127.13</v>
      </c>
      <c r="G1014" s="5" t="s">
        <v>14</v>
      </c>
      <c r="H1014" s="5">
        <v>34.36</v>
      </c>
      <c r="I1014" s="5">
        <v>23.34</v>
      </c>
      <c r="J1014" s="5">
        <v>22.47</v>
      </c>
      <c r="K1014" s="5">
        <v>89.91</v>
      </c>
      <c r="L1014" s="5">
        <f>400-(I1014+H1014+F1014)</f>
        <v>215.17000000000002</v>
      </c>
      <c r="M1014" s="6">
        <v>-1.6064504548506899</v>
      </c>
      <c r="N1014" s="6">
        <v>-7.6948996906946299</v>
      </c>
      <c r="O1014" s="6">
        <v>-3.4147623461383197E-2</v>
      </c>
      <c r="P1014" s="6">
        <v>-9.3692305237153597E-5</v>
      </c>
      <c r="Q1014" s="6">
        <v>-2.3338978653279798</v>
      </c>
      <c r="R1014" s="6">
        <v>9.69172395353608E-2</v>
      </c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 spans="1:30" x14ac:dyDescent="0.2">
      <c r="A1015" s="5" t="s">
        <v>322</v>
      </c>
      <c r="B1015" s="5">
        <v>1</v>
      </c>
      <c r="C1015" s="5">
        <v>1</v>
      </c>
      <c r="D1015" s="5" t="s">
        <v>279</v>
      </c>
      <c r="E1015" s="5">
        <v>2</v>
      </c>
      <c r="F1015" s="5">
        <v>7.74</v>
      </c>
      <c r="G1015" s="5" t="s">
        <v>16</v>
      </c>
      <c r="H1015" s="5">
        <v>164.87</v>
      </c>
      <c r="I1015" s="5">
        <v>225.39</v>
      </c>
      <c r="J1015" s="5">
        <v>0</v>
      </c>
      <c r="K1015" s="5">
        <v>0</v>
      </c>
      <c r="L1015" s="5">
        <f>400-(I1015+H1015+F1015)</f>
        <v>2</v>
      </c>
      <c r="M1015" s="6">
        <v>-4.9485118280546496</v>
      </c>
      <c r="N1015" s="6">
        <v>-7.0992233433924497E-4</v>
      </c>
      <c r="O1015" s="6">
        <v>-5.1737473647597301E-2</v>
      </c>
      <c r="P1015" s="6">
        <v>-4.37487816599912</v>
      </c>
      <c r="Q1015" s="6">
        <v>-2.34395934750893</v>
      </c>
      <c r="R1015" s="6">
        <v>9.5946997677393897E-2</v>
      </c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 spans="1:30" x14ac:dyDescent="0.2">
      <c r="A1016" s="5" t="s">
        <v>73</v>
      </c>
      <c r="B1016" s="5">
        <v>2</v>
      </c>
      <c r="C1016" s="5">
        <v>1</v>
      </c>
      <c r="D1016" s="5" t="s">
        <v>367</v>
      </c>
      <c r="E1016" s="5">
        <v>56.85</v>
      </c>
      <c r="F1016" s="5">
        <v>176.74</v>
      </c>
      <c r="G1016" s="5" t="s">
        <v>14</v>
      </c>
      <c r="H1016" s="5">
        <v>63.27</v>
      </c>
      <c r="I1016" s="5">
        <v>1.38</v>
      </c>
      <c r="J1016" s="5">
        <v>101.76</v>
      </c>
      <c r="K1016" s="5">
        <v>0</v>
      </c>
      <c r="L1016" s="5">
        <f>400-(I1016+H1016+F1016)</f>
        <v>158.60999999999999</v>
      </c>
      <c r="M1016" s="6">
        <v>-1.60586264395681</v>
      </c>
      <c r="N1016" s="6">
        <v>-7.8059629375491504</v>
      </c>
      <c r="O1016" s="6">
        <v>-4.1919803229826299E-3</v>
      </c>
      <c r="P1016" s="6">
        <v>-3.5582030603888598E-4</v>
      </c>
      <c r="Q1016" s="6">
        <v>-2.3540933455337401</v>
      </c>
      <c r="R1016" s="6">
        <v>9.4979581170220997E-2</v>
      </c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 spans="1:30" x14ac:dyDescent="0.2">
      <c r="A1017" s="5" t="s">
        <v>128</v>
      </c>
      <c r="B1017" s="5">
        <v>0</v>
      </c>
      <c r="C1017" s="5">
        <v>1</v>
      </c>
      <c r="D1017" s="5" t="s">
        <v>11</v>
      </c>
      <c r="E1017" s="5">
        <v>14.61</v>
      </c>
      <c r="F1017" s="5">
        <v>65.3</v>
      </c>
      <c r="G1017" s="5" t="s">
        <v>12</v>
      </c>
      <c r="H1017" s="5">
        <v>61.79</v>
      </c>
      <c r="I1017" s="5">
        <v>14.08</v>
      </c>
      <c r="J1017" s="5">
        <v>114.31</v>
      </c>
      <c r="K1017" s="5">
        <v>129.91</v>
      </c>
      <c r="L1017" s="5">
        <f>400-(I1017+H1017+F1017)</f>
        <v>258.83</v>
      </c>
      <c r="M1017" s="6">
        <v>-3.1110576569375898</v>
      </c>
      <c r="N1017" s="6">
        <v>-0.54030557468940799</v>
      </c>
      <c r="O1017" s="6">
        <v>-2.95206133256728</v>
      </c>
      <c r="P1017" s="6">
        <v>-2.8268249715825</v>
      </c>
      <c r="Q1017" s="6">
        <v>-2.3575623839441899</v>
      </c>
      <c r="R1017" s="6">
        <v>9.4650664197594103E-2</v>
      </c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 spans="1:30" x14ac:dyDescent="0.2">
      <c r="A1018" s="5" t="s">
        <v>130</v>
      </c>
      <c r="B1018" s="5">
        <v>1</v>
      </c>
      <c r="C1018" s="5">
        <v>2</v>
      </c>
      <c r="D1018" s="5" t="s">
        <v>279</v>
      </c>
      <c r="E1018" s="5">
        <v>2</v>
      </c>
      <c r="F1018" s="5">
        <v>2</v>
      </c>
      <c r="G1018" s="5" t="s">
        <v>14</v>
      </c>
      <c r="H1018" s="5">
        <v>0</v>
      </c>
      <c r="I1018" s="5">
        <v>130.51</v>
      </c>
      <c r="J1018" s="5">
        <v>265.49</v>
      </c>
      <c r="K1018" s="5">
        <v>0</v>
      </c>
      <c r="L1018" s="5">
        <f>400-(I1018+H1018+F1018)</f>
        <v>267.49</v>
      </c>
      <c r="M1018" s="6">
        <v>-5.0251182000153296</v>
      </c>
      <c r="N1018" s="6">
        <v>-1.20020991141134E-2</v>
      </c>
      <c r="O1018" s="6">
        <v>-7.8073740623368706E-2</v>
      </c>
      <c r="P1018" s="6">
        <v>-4.4061225197717704</v>
      </c>
      <c r="Q1018" s="6">
        <v>-2.3803291398811401</v>
      </c>
      <c r="R1018" s="6">
        <v>9.2520120436855299E-2</v>
      </c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 spans="1:30" x14ac:dyDescent="0.2">
      <c r="A1019" s="5" t="s">
        <v>47</v>
      </c>
      <c r="B1019" s="5">
        <v>2</v>
      </c>
      <c r="C1019" s="5">
        <v>1</v>
      </c>
      <c r="D1019" s="5" t="s">
        <v>367</v>
      </c>
      <c r="E1019" s="5">
        <v>238.03</v>
      </c>
      <c r="F1019" s="5">
        <v>53.27</v>
      </c>
      <c r="G1019" s="5" t="s">
        <v>16</v>
      </c>
      <c r="H1019" s="5">
        <v>70.22</v>
      </c>
      <c r="I1019" s="5">
        <v>38.49</v>
      </c>
      <c r="J1019" s="5">
        <v>0</v>
      </c>
      <c r="K1019" s="5">
        <v>0</v>
      </c>
      <c r="L1019" s="5">
        <f>400-(I1019+H1019+F1019)</f>
        <v>238.01999999999998</v>
      </c>
      <c r="M1019" s="6">
        <v>-2.6495904166101201</v>
      </c>
      <c r="N1019" s="6">
        <v>-3.7732454643724198</v>
      </c>
      <c r="O1019" s="6">
        <v>-2.81113780203518</v>
      </c>
      <c r="P1019" s="6">
        <v>-0.32004996859083401</v>
      </c>
      <c r="Q1019" s="6">
        <v>-2.38850591290214</v>
      </c>
      <c r="R1019" s="6">
        <v>9.1766688929220602E-2</v>
      </c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 spans="1:30" x14ac:dyDescent="0.2">
      <c r="A1020" s="5" t="s">
        <v>154</v>
      </c>
      <c r="B1020" s="5">
        <v>3</v>
      </c>
      <c r="C1020" s="5">
        <v>1</v>
      </c>
      <c r="D1020" s="5" t="s">
        <v>394</v>
      </c>
      <c r="E1020" s="5">
        <v>112.35</v>
      </c>
      <c r="F1020" s="5">
        <v>89.73</v>
      </c>
      <c r="G1020" s="5" t="s">
        <v>16</v>
      </c>
      <c r="H1020" s="5">
        <v>134.99</v>
      </c>
      <c r="I1020" s="5">
        <v>0</v>
      </c>
      <c r="J1020" s="5">
        <v>62.93</v>
      </c>
      <c r="K1020" s="5">
        <v>0</v>
      </c>
      <c r="L1020" s="5">
        <f>400-(I1020+H1020+F1020)</f>
        <v>175.27999999999997</v>
      </c>
      <c r="M1020" s="6">
        <v>-0.83997237430992999</v>
      </c>
      <c r="N1020" s="6">
        <v>-8.7223851336847993</v>
      </c>
      <c r="O1020" s="6">
        <v>-8.2762248339988999E-3</v>
      </c>
      <c r="P1020" s="6">
        <v>-1.58872914823986E-12</v>
      </c>
      <c r="Q1020" s="6">
        <v>-2.39265843320758</v>
      </c>
      <c r="R1020" s="6">
        <v>9.1386415982080402E-2</v>
      </c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 spans="1:30" x14ac:dyDescent="0.2">
      <c r="A1021" s="5" t="s">
        <v>74</v>
      </c>
      <c r="B1021" s="5">
        <v>2</v>
      </c>
      <c r="C1021" s="5">
        <v>1</v>
      </c>
      <c r="D1021" s="5" t="s">
        <v>367</v>
      </c>
      <c r="E1021" s="5">
        <v>17.71</v>
      </c>
      <c r="F1021" s="5">
        <v>83.08</v>
      </c>
      <c r="G1021" s="5" t="s">
        <v>14</v>
      </c>
      <c r="H1021" s="5">
        <v>293.64999999999998</v>
      </c>
      <c r="I1021" s="5">
        <v>5.56</v>
      </c>
      <c r="J1021" s="5">
        <v>0</v>
      </c>
      <c r="K1021" s="5">
        <v>0</v>
      </c>
      <c r="L1021" s="5">
        <f>400-(I1021+H1021+F1021)</f>
        <v>17.710000000000036</v>
      </c>
      <c r="M1021" s="6">
        <v>-1.2906212262568699</v>
      </c>
      <c r="N1021" s="6">
        <v>-8.2780318467420404</v>
      </c>
      <c r="O1021" s="6">
        <v>-2.4489168785856901E-3</v>
      </c>
      <c r="P1021" s="6">
        <v>-2.5860180666871999E-10</v>
      </c>
      <c r="Q1021" s="6">
        <v>-2.3927754975340201</v>
      </c>
      <c r="R1021" s="6">
        <v>9.1375718519005097E-2</v>
      </c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 spans="1:30" x14ac:dyDescent="0.2">
      <c r="A1022" s="5" t="s">
        <v>117</v>
      </c>
      <c r="B1022" s="5">
        <v>4</v>
      </c>
      <c r="C1022" s="5">
        <v>1</v>
      </c>
      <c r="D1022" s="5" t="s">
        <v>399</v>
      </c>
      <c r="E1022" s="5">
        <v>65.680000000000007</v>
      </c>
      <c r="F1022" s="5">
        <v>6.62</v>
      </c>
      <c r="G1022" s="5" t="s">
        <v>16</v>
      </c>
      <c r="H1022" s="5">
        <v>82.1</v>
      </c>
      <c r="I1022" s="5">
        <v>212.13</v>
      </c>
      <c r="J1022" s="5">
        <v>33.46</v>
      </c>
      <c r="K1022" s="5">
        <v>0.01</v>
      </c>
      <c r="L1022" s="5">
        <f>400-(I1022+H1022+F1022)</f>
        <v>99.149999999999977</v>
      </c>
      <c r="M1022" s="6">
        <v>-4.3913319500022698</v>
      </c>
      <c r="N1022" s="6">
        <v>-1.5023101597543E-3</v>
      </c>
      <c r="O1022" s="6">
        <v>-0.46330431320076898</v>
      </c>
      <c r="P1022" s="6">
        <v>-4.7186020481381803</v>
      </c>
      <c r="Q1022" s="6">
        <v>-2.3936851553752398</v>
      </c>
      <c r="R1022" s="6">
        <v>9.1292635674367004E-2</v>
      </c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  <row r="1023" spans="1:30" x14ac:dyDescent="0.2">
      <c r="A1023" s="5" t="s">
        <v>205</v>
      </c>
      <c r="B1023" s="5">
        <v>2</v>
      </c>
      <c r="C1023" s="5">
        <v>1</v>
      </c>
      <c r="D1023" s="5" t="s">
        <v>367</v>
      </c>
      <c r="E1023" s="5">
        <v>9.2799999999999994</v>
      </c>
      <c r="F1023" s="5">
        <v>84.04</v>
      </c>
      <c r="G1023" s="5" t="s">
        <v>12</v>
      </c>
      <c r="H1023" s="5">
        <v>140.44999999999999</v>
      </c>
      <c r="I1023" s="5">
        <v>0</v>
      </c>
      <c r="J1023" s="5">
        <v>166.23</v>
      </c>
      <c r="K1023" s="5">
        <v>0</v>
      </c>
      <c r="L1023" s="5">
        <f>400-(I1023+H1023+F1023)</f>
        <v>175.51</v>
      </c>
      <c r="M1023" s="6">
        <v>-4.8267558722173201</v>
      </c>
      <c r="N1023" s="6">
        <v>-1.77452813894641E-3</v>
      </c>
      <c r="O1023" s="6">
        <v>-4.7999415471573499E-2</v>
      </c>
      <c r="P1023" s="6">
        <v>-4.7848460453612001</v>
      </c>
      <c r="Q1023" s="6">
        <v>-2.4153439652972599</v>
      </c>
      <c r="R1023" s="6">
        <v>8.9336604944469294E-2</v>
      </c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</row>
    <row r="1024" spans="1:30" x14ac:dyDescent="0.2">
      <c r="A1024" s="5" t="s">
        <v>168</v>
      </c>
      <c r="B1024" s="5">
        <v>4</v>
      </c>
      <c r="C1024" s="5">
        <v>1</v>
      </c>
      <c r="D1024" s="5" t="s">
        <v>399</v>
      </c>
      <c r="E1024" s="5">
        <v>58.78</v>
      </c>
      <c r="F1024" s="5">
        <v>88.43</v>
      </c>
      <c r="G1024" s="5" t="s">
        <v>12</v>
      </c>
      <c r="H1024" s="5">
        <v>0</v>
      </c>
      <c r="I1024" s="5">
        <v>252.79</v>
      </c>
      <c r="J1024" s="5">
        <v>0</v>
      </c>
      <c r="K1024" s="5">
        <v>0</v>
      </c>
      <c r="L1024" s="5">
        <f>400-(I1024+H1024+F1024)</f>
        <v>58.779999999999973</v>
      </c>
      <c r="M1024" s="6">
        <v>-3.5722482802042701</v>
      </c>
      <c r="N1024" s="6">
        <v>-1.5880656394495899E-3</v>
      </c>
      <c r="O1024" s="6">
        <v>-1.5099580285387999</v>
      </c>
      <c r="P1024" s="6">
        <v>-4.6095018372691303</v>
      </c>
      <c r="Q1024" s="6">
        <v>-2.4233240529129101</v>
      </c>
      <c r="R1024" s="6">
        <v>8.8626528016022804E-2</v>
      </c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</row>
    <row r="1025" spans="1:30" x14ac:dyDescent="0.2">
      <c r="A1025" s="5" t="s">
        <v>267</v>
      </c>
      <c r="B1025" s="5">
        <v>2</v>
      </c>
      <c r="C1025" s="5">
        <v>3</v>
      </c>
      <c r="D1025" s="5" t="s">
        <v>367</v>
      </c>
      <c r="E1025" s="5">
        <v>28.38</v>
      </c>
      <c r="F1025" s="5">
        <v>152.28</v>
      </c>
      <c r="G1025" s="5" t="s">
        <v>12</v>
      </c>
      <c r="H1025" s="5">
        <v>39.47</v>
      </c>
      <c r="I1025" s="5">
        <v>0</v>
      </c>
      <c r="J1025" s="5">
        <v>137.75</v>
      </c>
      <c r="K1025" s="5">
        <v>42.12</v>
      </c>
      <c r="L1025" s="5">
        <f>400-(I1025+H1025+F1025)</f>
        <v>208.25</v>
      </c>
      <c r="M1025" s="6">
        <v>-3.1576916314664301</v>
      </c>
      <c r="N1025" s="6">
        <v>-3.0221445353231098</v>
      </c>
      <c r="O1025" s="6">
        <v>-1.72901250750721</v>
      </c>
      <c r="P1025" s="6">
        <v>-1.8423672864846301</v>
      </c>
      <c r="Q1025" s="6">
        <v>-2.4378039901953401</v>
      </c>
      <c r="R1025" s="6">
        <v>8.73524678651183E-2</v>
      </c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</row>
    <row r="1026" spans="1:30" x14ac:dyDescent="0.2">
      <c r="A1026" s="5" t="s">
        <v>199</v>
      </c>
      <c r="B1026" s="5">
        <v>2</v>
      </c>
      <c r="C1026" s="5">
        <v>2</v>
      </c>
      <c r="D1026" s="5" t="s">
        <v>367</v>
      </c>
      <c r="E1026" s="5">
        <v>56.85</v>
      </c>
      <c r="F1026" s="5">
        <v>176.74</v>
      </c>
      <c r="G1026" s="5" t="s">
        <v>14</v>
      </c>
      <c r="H1026" s="5">
        <v>63.27</v>
      </c>
      <c r="I1026" s="5">
        <v>1.38</v>
      </c>
      <c r="J1026" s="5">
        <v>101.76</v>
      </c>
      <c r="K1026" s="5">
        <v>0</v>
      </c>
      <c r="L1026" s="5">
        <f>400-(I1026+H1026+F1026)</f>
        <v>158.60999999999999</v>
      </c>
      <c r="M1026" s="6">
        <v>-1.6300387345026699</v>
      </c>
      <c r="N1026" s="6">
        <v>-8.1391808076960999</v>
      </c>
      <c r="O1026" s="6">
        <v>-8.3334425634107694E-3</v>
      </c>
      <c r="P1026" s="6">
        <v>-4.42671983344203E-4</v>
      </c>
      <c r="Q1026" s="6">
        <v>-2.4444989141863802</v>
      </c>
      <c r="R1026" s="6">
        <v>8.6769603027321104E-2</v>
      </c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</row>
    <row r="1027" spans="1:30" x14ac:dyDescent="0.2">
      <c r="A1027" s="5" t="s">
        <v>25</v>
      </c>
      <c r="B1027" s="5">
        <v>0</v>
      </c>
      <c r="C1027" s="5">
        <v>3</v>
      </c>
      <c r="D1027" s="5" t="s">
        <v>11</v>
      </c>
      <c r="E1027" s="5">
        <v>87.71</v>
      </c>
      <c r="F1027" s="5">
        <v>37.520000000000003</v>
      </c>
      <c r="G1027" s="5" t="s">
        <v>21</v>
      </c>
      <c r="H1027" s="5">
        <v>124.81</v>
      </c>
      <c r="I1027" s="5">
        <v>48.02</v>
      </c>
      <c r="J1027" s="5">
        <v>13.93</v>
      </c>
      <c r="K1027" s="5">
        <v>88.01</v>
      </c>
      <c r="L1027" s="5">
        <f>400-(I1027+H1027+F1027)</f>
        <v>189.64999999999998</v>
      </c>
      <c r="M1027" s="6">
        <v>-4.4767844075270897</v>
      </c>
      <c r="N1027" s="6">
        <v>-1.10699172274732E-3</v>
      </c>
      <c r="O1027" s="6">
        <v>-0.42962337769877701</v>
      </c>
      <c r="P1027" s="6">
        <v>-4.89447810075968</v>
      </c>
      <c r="Q1027" s="6">
        <v>-2.4504982194270699</v>
      </c>
      <c r="R1027" s="6">
        <v>8.6250604066374997E-2</v>
      </c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</row>
    <row r="1028" spans="1:30" x14ac:dyDescent="0.2">
      <c r="A1028" s="5" t="s">
        <v>383</v>
      </c>
      <c r="B1028" s="5">
        <v>2</v>
      </c>
      <c r="C1028" s="5">
        <v>1</v>
      </c>
      <c r="D1028" s="5" t="s">
        <v>367</v>
      </c>
      <c r="E1028" s="5">
        <v>161.59</v>
      </c>
      <c r="F1028" s="5">
        <v>98.87</v>
      </c>
      <c r="G1028" s="5" t="s">
        <v>21</v>
      </c>
      <c r="H1028" s="5">
        <v>0</v>
      </c>
      <c r="I1028" s="5">
        <v>119.09</v>
      </c>
      <c r="J1028" s="5">
        <v>20.440000000000001</v>
      </c>
      <c r="K1028" s="5">
        <v>0.01</v>
      </c>
      <c r="L1028" s="5">
        <f>400-(I1028+H1028+F1028)</f>
        <v>182.04</v>
      </c>
      <c r="M1028" s="6">
        <v>-1.8783120753103</v>
      </c>
      <c r="N1028" s="6">
        <v>-6.8621583117250298</v>
      </c>
      <c r="O1028" s="6">
        <v>-1.07085871630757</v>
      </c>
      <c r="P1028" s="6">
        <v>-1.5814164285460301E-5</v>
      </c>
      <c r="Q1028" s="6">
        <v>-2.4528362293767998</v>
      </c>
      <c r="R1028" s="6">
        <v>8.6049184847718202E-2</v>
      </c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1:30" x14ac:dyDescent="0.2">
      <c r="A1029" s="5" t="s">
        <v>77</v>
      </c>
      <c r="B1029" s="5">
        <v>0</v>
      </c>
      <c r="C1029" s="5">
        <v>3</v>
      </c>
      <c r="D1029" s="5" t="s">
        <v>11</v>
      </c>
      <c r="E1029" s="5">
        <v>102.79</v>
      </c>
      <c r="F1029" s="5">
        <v>127.13</v>
      </c>
      <c r="G1029" s="5" t="s">
        <v>14</v>
      </c>
      <c r="H1029" s="5">
        <v>34.36</v>
      </c>
      <c r="I1029" s="5">
        <v>23.34</v>
      </c>
      <c r="J1029" s="5">
        <v>22.47</v>
      </c>
      <c r="K1029" s="5">
        <v>89.91</v>
      </c>
      <c r="L1029" s="5">
        <f>400-(I1029+H1029+F1029)</f>
        <v>215.17000000000002</v>
      </c>
      <c r="M1029" s="6">
        <v>-1.3073608121084801</v>
      </c>
      <c r="N1029" s="6">
        <v>-8.4446595133735194</v>
      </c>
      <c r="O1029" s="6">
        <v>-7.0422781489992703E-2</v>
      </c>
      <c r="P1029" s="6">
        <v>-3.8910035691229801E-6</v>
      </c>
      <c r="Q1029" s="6">
        <v>-2.4556117494938898</v>
      </c>
      <c r="R1029" s="6">
        <v>8.5810684738147097E-2</v>
      </c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1:30" x14ac:dyDescent="0.2">
      <c r="A1030" s="5" t="s">
        <v>156</v>
      </c>
      <c r="B1030" s="5">
        <v>1</v>
      </c>
      <c r="C1030" s="5">
        <v>3</v>
      </c>
      <c r="D1030" s="5" t="s">
        <v>279</v>
      </c>
      <c r="E1030" s="5">
        <v>2</v>
      </c>
      <c r="F1030" s="5">
        <v>72.709999999999994</v>
      </c>
      <c r="G1030" s="5" t="s">
        <v>21</v>
      </c>
      <c r="H1030" s="5">
        <v>0</v>
      </c>
      <c r="I1030" s="5">
        <v>0</v>
      </c>
      <c r="J1030" s="5">
        <v>325.29000000000002</v>
      </c>
      <c r="K1030" s="5">
        <v>0</v>
      </c>
      <c r="L1030" s="5">
        <f>400-(I1030+H1030+F1030)</f>
        <v>327.29000000000002</v>
      </c>
      <c r="M1030" s="6">
        <v>-2.6131684923168002</v>
      </c>
      <c r="N1030" s="6">
        <v>-6.2519285932042097</v>
      </c>
      <c r="O1030" s="6">
        <v>-1.0349254826107299</v>
      </c>
      <c r="P1030" s="6">
        <v>-2.2204460492503101E-16</v>
      </c>
      <c r="Q1030" s="6">
        <v>-2.4750056420329298</v>
      </c>
      <c r="R1030" s="6">
        <v>8.4162515408286703E-2</v>
      </c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1:30" x14ac:dyDescent="0.2">
      <c r="A1031" s="5" t="s">
        <v>241</v>
      </c>
      <c r="B1031" s="5">
        <v>3</v>
      </c>
      <c r="C1031" s="5">
        <v>3</v>
      </c>
      <c r="D1031" s="5" t="s">
        <v>394</v>
      </c>
      <c r="E1031" s="5">
        <v>68.680000000000007</v>
      </c>
      <c r="F1031" s="5">
        <v>141.27000000000001</v>
      </c>
      <c r="G1031" s="5" t="s">
        <v>14</v>
      </c>
      <c r="H1031" s="5">
        <v>97.74</v>
      </c>
      <c r="I1031" s="5">
        <v>0</v>
      </c>
      <c r="J1031" s="5">
        <v>92.31</v>
      </c>
      <c r="K1031" s="5">
        <v>0</v>
      </c>
      <c r="L1031" s="5">
        <f>400-(I1031+H1031+F1031)</f>
        <v>160.99</v>
      </c>
      <c r="M1031" s="6">
        <v>-1.93692718977311</v>
      </c>
      <c r="N1031" s="6">
        <v>-7.9447990084304898</v>
      </c>
      <c r="O1031" s="6">
        <v>-1.75063929534464E-3</v>
      </c>
      <c r="P1031" s="6">
        <v>-2.39788000056133E-2</v>
      </c>
      <c r="Q1031" s="6">
        <v>-2.47686390937614</v>
      </c>
      <c r="R1031" s="6">
        <v>8.4006264177624607E-2</v>
      </c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</row>
    <row r="1032" spans="1:30" x14ac:dyDescent="0.2">
      <c r="A1032" s="5" t="s">
        <v>184</v>
      </c>
      <c r="B1032" s="5">
        <v>0</v>
      </c>
      <c r="C1032" s="5">
        <v>3</v>
      </c>
      <c r="D1032" s="5" t="s">
        <v>11</v>
      </c>
      <c r="E1032" s="5">
        <v>12.56</v>
      </c>
      <c r="F1032" s="5">
        <v>26.17</v>
      </c>
      <c r="G1032" s="5" t="s">
        <v>16</v>
      </c>
      <c r="H1032" s="5">
        <v>26.86</v>
      </c>
      <c r="I1032" s="5">
        <v>97.79</v>
      </c>
      <c r="J1032" s="5">
        <v>16.170000000000002</v>
      </c>
      <c r="K1032" s="5">
        <v>220.45</v>
      </c>
      <c r="L1032" s="5">
        <f>400-(I1032+H1032+F1032)</f>
        <v>249.18</v>
      </c>
      <c r="M1032" s="6">
        <v>-4.9530962395508196</v>
      </c>
      <c r="N1032" s="6">
        <v>-3.0062583057859E-3</v>
      </c>
      <c r="O1032" s="6">
        <v>-8.0297499190343305E-2</v>
      </c>
      <c r="P1032" s="6">
        <v>-4.8823369531074103</v>
      </c>
      <c r="Q1032" s="6">
        <v>-2.4796842375385899</v>
      </c>
      <c r="R1032" s="6">
        <v>8.3769672734522793E-2</v>
      </c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</row>
    <row r="1033" spans="1:30" x14ac:dyDescent="0.2">
      <c r="A1033" s="5" t="s">
        <v>272</v>
      </c>
      <c r="B1033" s="5">
        <v>1</v>
      </c>
      <c r="C1033" s="5">
        <v>3</v>
      </c>
      <c r="D1033" s="5" t="s">
        <v>279</v>
      </c>
      <c r="E1033" s="5">
        <v>2</v>
      </c>
      <c r="F1033" s="5">
        <v>45.61</v>
      </c>
      <c r="G1033" s="5" t="s">
        <v>16</v>
      </c>
      <c r="H1033" s="5">
        <v>0</v>
      </c>
      <c r="I1033" s="5">
        <v>352.39</v>
      </c>
      <c r="J1033" s="5">
        <v>0</v>
      </c>
      <c r="K1033" s="5">
        <v>0</v>
      </c>
      <c r="L1033" s="5">
        <f>400-(I1033+H1033+F1033)</f>
        <v>2</v>
      </c>
      <c r="M1033" s="6">
        <v>-5.0869965300408202</v>
      </c>
      <c r="N1033" s="6">
        <v>-9.3712786516481896E-4</v>
      </c>
      <c r="O1033" s="6">
        <v>-0.58582635459007404</v>
      </c>
      <c r="P1033" s="6">
        <v>-4.2482723214712701</v>
      </c>
      <c r="Q1033" s="6">
        <v>-2.4805080834918298</v>
      </c>
      <c r="R1033" s="6">
        <v>8.3700687848997396E-2</v>
      </c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</row>
    <row r="1034" spans="1:30" x14ac:dyDescent="0.2">
      <c r="A1034" s="5" t="s">
        <v>107</v>
      </c>
      <c r="B1034" s="5">
        <v>0</v>
      </c>
      <c r="C1034" s="5">
        <v>1</v>
      </c>
      <c r="D1034" s="5" t="s">
        <v>11</v>
      </c>
      <c r="E1034" s="5">
        <v>19.16</v>
      </c>
      <c r="F1034" s="5">
        <v>16.55</v>
      </c>
      <c r="G1034" s="5" t="s">
        <v>21</v>
      </c>
      <c r="H1034" s="5">
        <v>22.38</v>
      </c>
      <c r="I1034" s="5">
        <v>30.93</v>
      </c>
      <c r="J1034" s="5">
        <v>151.41</v>
      </c>
      <c r="K1034" s="5">
        <v>159.57</v>
      </c>
      <c r="L1034" s="5">
        <f>400-(I1034+H1034+F1034)</f>
        <v>330.14</v>
      </c>
      <c r="M1034" s="6">
        <v>-3.8960133678265301</v>
      </c>
      <c r="N1034" s="6">
        <v>-6.0112759125242601E-3</v>
      </c>
      <c r="O1034" s="6">
        <v>-2.15892835889038</v>
      </c>
      <c r="P1034" s="6">
        <v>-3.8707137550112098</v>
      </c>
      <c r="Q1034" s="6">
        <v>-2.48291668941016</v>
      </c>
      <c r="R1034" s="6">
        <v>8.3499328471916406E-2</v>
      </c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</row>
    <row r="1035" spans="1:30" x14ac:dyDescent="0.2">
      <c r="A1035" s="5" t="s">
        <v>141</v>
      </c>
      <c r="B1035" s="5">
        <v>2</v>
      </c>
      <c r="C1035" s="5">
        <v>1</v>
      </c>
      <c r="D1035" s="5" t="s">
        <v>367</v>
      </c>
      <c r="E1035" s="5">
        <v>2</v>
      </c>
      <c r="F1035" s="5">
        <v>157.96</v>
      </c>
      <c r="G1035" s="5" t="s">
        <v>12</v>
      </c>
      <c r="H1035" s="5">
        <v>0</v>
      </c>
      <c r="I1035" s="5">
        <v>0</v>
      </c>
      <c r="J1035" s="5">
        <v>240.04</v>
      </c>
      <c r="K1035" s="5">
        <v>0</v>
      </c>
      <c r="L1035" s="5">
        <f>400-(I1035+H1035+F1035)</f>
        <v>242.04</v>
      </c>
      <c r="M1035" s="6">
        <v>-1.0377957537790401</v>
      </c>
      <c r="N1035" s="6">
        <v>-8.9168007922872299</v>
      </c>
      <c r="O1035" s="6">
        <v>-2.5188785396174601E-3</v>
      </c>
      <c r="P1035" s="6">
        <v>-2.9909408283406099E-13</v>
      </c>
      <c r="Q1035" s="6">
        <v>-2.4892788561515502</v>
      </c>
      <c r="R1035" s="6">
        <v>8.2969778151326501E-2</v>
      </c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</row>
    <row r="1036" spans="1:30" x14ac:dyDescent="0.2">
      <c r="A1036" s="5" t="s">
        <v>232</v>
      </c>
      <c r="B1036" s="5">
        <v>2</v>
      </c>
      <c r="C1036" s="5">
        <v>3</v>
      </c>
      <c r="D1036" s="5" t="s">
        <v>367</v>
      </c>
      <c r="E1036" s="5">
        <v>90.31</v>
      </c>
      <c r="F1036" s="5">
        <v>159.22999999999999</v>
      </c>
      <c r="G1036" s="5" t="s">
        <v>21</v>
      </c>
      <c r="H1036" s="5">
        <v>27.64</v>
      </c>
      <c r="I1036" s="5">
        <v>34.159999999999997</v>
      </c>
      <c r="J1036" s="5">
        <v>88.67</v>
      </c>
      <c r="K1036" s="5">
        <v>0</v>
      </c>
      <c r="L1036" s="5">
        <f>400-(I1036+H1036+F1036)</f>
        <v>178.97000000000003</v>
      </c>
      <c r="M1036" s="6">
        <v>-1.2660419703277299</v>
      </c>
      <c r="N1036" s="6">
        <v>-8.7779318860967397</v>
      </c>
      <c r="O1036" s="6">
        <v>-9.4114574522272901E-4</v>
      </c>
      <c r="P1036" s="6">
        <v>-3.87083339280809E-6</v>
      </c>
      <c r="Q1036" s="6">
        <v>-2.5112297182507701</v>
      </c>
      <c r="R1036" s="6">
        <v>8.1168363625908305E-2</v>
      </c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</row>
    <row r="1037" spans="1:30" x14ac:dyDescent="0.2">
      <c r="A1037" s="5" t="s">
        <v>272</v>
      </c>
      <c r="B1037" s="5">
        <v>2</v>
      </c>
      <c r="C1037" s="5">
        <v>1</v>
      </c>
      <c r="D1037" s="5" t="s">
        <v>367</v>
      </c>
      <c r="E1037" s="5">
        <v>194.88</v>
      </c>
      <c r="F1037" s="5">
        <v>2</v>
      </c>
      <c r="G1037" s="5" t="s">
        <v>14</v>
      </c>
      <c r="H1037" s="5">
        <v>0</v>
      </c>
      <c r="I1037" s="5">
        <v>177.06</v>
      </c>
      <c r="J1037" s="5">
        <v>26.06</v>
      </c>
      <c r="K1037" s="5">
        <v>0</v>
      </c>
      <c r="L1037" s="5">
        <f>400-(I1037+H1037+F1037)</f>
        <v>220.94</v>
      </c>
      <c r="M1037" s="6">
        <v>-3.2321228427378998</v>
      </c>
      <c r="N1037" s="6">
        <v>-6.5394325842978898E-2</v>
      </c>
      <c r="O1037" s="6">
        <v>-4.3535926417464204</v>
      </c>
      <c r="P1037" s="6">
        <v>-2.4145176106278998</v>
      </c>
      <c r="Q1037" s="6">
        <v>-2.5164068552388001</v>
      </c>
      <c r="R1037" s="6">
        <v>8.0749229781149207E-2</v>
      </c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</row>
    <row r="1038" spans="1:30" x14ac:dyDescent="0.2">
      <c r="A1038" s="5" t="s">
        <v>206</v>
      </c>
      <c r="B1038" s="5">
        <v>0</v>
      </c>
      <c r="C1038" s="5">
        <v>2</v>
      </c>
      <c r="D1038" s="5" t="s">
        <v>11</v>
      </c>
      <c r="E1038" s="5">
        <v>67.87</v>
      </c>
      <c r="F1038" s="5">
        <v>10.82</v>
      </c>
      <c r="G1038" s="5" t="s">
        <v>14</v>
      </c>
      <c r="H1038" s="5">
        <v>114.81</v>
      </c>
      <c r="I1038" s="5">
        <v>48.76</v>
      </c>
      <c r="J1038" s="5">
        <v>101.85</v>
      </c>
      <c r="K1038" s="5">
        <v>55.89</v>
      </c>
      <c r="L1038" s="5">
        <f>400-(I1038+H1038+F1038)</f>
        <v>225.61</v>
      </c>
      <c r="M1038" s="6">
        <v>-3.9074729141742299</v>
      </c>
      <c r="N1038" s="6">
        <v>-2.2779655606131599E-3</v>
      </c>
      <c r="O1038" s="6">
        <v>-3.4422431700206499</v>
      </c>
      <c r="P1038" s="6">
        <v>-2.7694199547436602</v>
      </c>
      <c r="Q1038" s="6">
        <v>-2.53035350112479</v>
      </c>
      <c r="R1038" s="6">
        <v>7.9630865709257703E-2</v>
      </c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</row>
    <row r="1039" spans="1:30" x14ac:dyDescent="0.2">
      <c r="A1039" s="5" t="s">
        <v>147</v>
      </c>
      <c r="B1039" s="5">
        <v>0</v>
      </c>
      <c r="C1039" s="5">
        <v>2</v>
      </c>
      <c r="D1039" s="5" t="s">
        <v>11</v>
      </c>
      <c r="E1039" s="5">
        <v>5.82</v>
      </c>
      <c r="F1039" s="5">
        <v>75.39</v>
      </c>
      <c r="G1039" s="5" t="s">
        <v>21</v>
      </c>
      <c r="H1039" s="5">
        <v>119.59</v>
      </c>
      <c r="I1039" s="5">
        <v>5.66</v>
      </c>
      <c r="J1039" s="5">
        <v>102.18</v>
      </c>
      <c r="K1039" s="5">
        <v>91.36</v>
      </c>
      <c r="L1039" s="5">
        <f>400-(I1039+H1039+F1039)</f>
        <v>199.36</v>
      </c>
      <c r="M1039" s="6">
        <v>-4.7625139209206004</v>
      </c>
      <c r="N1039" s="6">
        <v>-1.10699172274732E-3</v>
      </c>
      <c r="O1039" s="6">
        <v>-0.74344942975207196</v>
      </c>
      <c r="P1039" s="6">
        <v>-4.6173879106012397</v>
      </c>
      <c r="Q1039" s="6">
        <v>-2.5311145632491598</v>
      </c>
      <c r="R1039" s="6">
        <v>7.9570284729303595E-2</v>
      </c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</row>
    <row r="1040" spans="1:30" x14ac:dyDescent="0.2">
      <c r="A1040" s="5" t="s">
        <v>253</v>
      </c>
      <c r="B1040" s="5">
        <v>2</v>
      </c>
      <c r="C1040" s="5">
        <v>2</v>
      </c>
      <c r="D1040" s="5" t="s">
        <v>367</v>
      </c>
      <c r="E1040" s="5">
        <v>74.67</v>
      </c>
      <c r="F1040" s="5">
        <v>230.35</v>
      </c>
      <c r="G1040" s="5" t="s">
        <v>14</v>
      </c>
      <c r="H1040" s="5">
        <v>0</v>
      </c>
      <c r="I1040" s="5">
        <v>0</v>
      </c>
      <c r="J1040" s="5">
        <v>94.99</v>
      </c>
      <c r="K1040" s="5">
        <v>0</v>
      </c>
      <c r="L1040" s="5">
        <f>400-(I1040+H1040+F1040)</f>
        <v>169.65</v>
      </c>
      <c r="M1040" s="6">
        <v>-2.0539028346360699</v>
      </c>
      <c r="N1040" s="6">
        <v>-7.97256707441713</v>
      </c>
      <c r="O1040" s="6">
        <v>-5.1818679567182304E-3</v>
      </c>
      <c r="P1040" s="6">
        <v>-9.4327760059268406E-2</v>
      </c>
      <c r="Q1040" s="6">
        <v>-2.53149488426729</v>
      </c>
      <c r="R1040" s="6">
        <v>7.9540028231558202E-2</v>
      </c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</row>
    <row r="1041" spans="1:30" x14ac:dyDescent="0.2">
      <c r="A1041" s="5" t="s">
        <v>98</v>
      </c>
      <c r="B1041" s="5">
        <v>2</v>
      </c>
      <c r="C1041" s="5">
        <v>1</v>
      </c>
      <c r="D1041" s="5" t="s">
        <v>367</v>
      </c>
      <c r="E1041" s="5">
        <v>17.600000000000001</v>
      </c>
      <c r="F1041" s="5">
        <v>85.25</v>
      </c>
      <c r="G1041" s="5" t="s">
        <v>14</v>
      </c>
      <c r="H1041" s="5">
        <v>297.14999999999998</v>
      </c>
      <c r="I1041" s="5">
        <v>0</v>
      </c>
      <c r="J1041" s="5">
        <v>0</v>
      </c>
      <c r="K1041" s="5">
        <v>0</v>
      </c>
      <c r="L1041" s="5">
        <f>400-(I1041+H1041+F1041)</f>
        <v>17.600000000000023</v>
      </c>
      <c r="M1041" s="6">
        <v>-1.3962324788373199</v>
      </c>
      <c r="N1041" s="6">
        <v>-8.7779318860967397</v>
      </c>
      <c r="O1041" s="6">
        <v>-2.1178876971727099E-3</v>
      </c>
      <c r="P1041" s="6">
        <v>-1.2941789870372101E-9</v>
      </c>
      <c r="Q1041" s="6">
        <v>-2.5440705634813501</v>
      </c>
      <c r="R1041" s="6">
        <v>7.8546021606025404E-2</v>
      </c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 x14ac:dyDescent="0.2">
      <c r="A1042" s="5" t="s">
        <v>41</v>
      </c>
      <c r="B1042" s="5">
        <v>0</v>
      </c>
      <c r="C1042" s="5">
        <v>3</v>
      </c>
      <c r="D1042" s="5" t="s">
        <v>11</v>
      </c>
      <c r="E1042" s="5">
        <v>141.72999999999999</v>
      </c>
      <c r="F1042" s="5">
        <v>67.75</v>
      </c>
      <c r="G1042" s="5" t="s">
        <v>16</v>
      </c>
      <c r="H1042" s="5">
        <v>31.99</v>
      </c>
      <c r="I1042" s="5">
        <v>46.02</v>
      </c>
      <c r="J1042" s="5">
        <v>101.64</v>
      </c>
      <c r="K1042" s="5">
        <v>10.87</v>
      </c>
      <c r="L1042" s="5">
        <f>400-(I1042+H1042+F1042)</f>
        <v>254.24</v>
      </c>
      <c r="M1042" s="6">
        <v>-0.90984567574284103</v>
      </c>
      <c r="N1042" s="6">
        <v>-9.2778712520320195</v>
      </c>
      <c r="O1042" s="6">
        <v>-3.13053852012683E-3</v>
      </c>
      <c r="P1042" s="6">
        <v>-5.1910475044696098E-8</v>
      </c>
      <c r="Q1042" s="6">
        <v>-2.5477118795513598</v>
      </c>
      <c r="R1042" s="6">
        <v>7.8260530811871995E-2</v>
      </c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1:30" x14ac:dyDescent="0.2">
      <c r="A1043" s="5" t="s">
        <v>204</v>
      </c>
      <c r="B1043" s="5">
        <v>0</v>
      </c>
      <c r="C1043" s="5">
        <v>1</v>
      </c>
      <c r="D1043" s="5" t="s">
        <v>11</v>
      </c>
      <c r="E1043" s="5">
        <v>50.98</v>
      </c>
      <c r="F1043" s="5">
        <v>108.32</v>
      </c>
      <c r="G1043" s="5" t="s">
        <v>16</v>
      </c>
      <c r="H1043" s="5">
        <v>106.84</v>
      </c>
      <c r="I1043" s="5">
        <v>24.59</v>
      </c>
      <c r="J1043" s="5">
        <v>89.08</v>
      </c>
      <c r="K1043" s="5">
        <v>20.190000000000001</v>
      </c>
      <c r="L1043" s="5">
        <f>400-(I1043+H1043+F1043)</f>
        <v>160.25</v>
      </c>
      <c r="M1043" s="6">
        <v>-0.86870285897705202</v>
      </c>
      <c r="N1043" s="6">
        <v>-9.3611971118980009</v>
      </c>
      <c r="O1043" s="6">
        <v>-1.1699860336557501E-3</v>
      </c>
      <c r="P1043" s="6">
        <v>-2.02626804244866E-10</v>
      </c>
      <c r="Q1043" s="6">
        <v>-2.5577674892778299</v>
      </c>
      <c r="R1043" s="6">
        <v>7.7477516896093904E-2</v>
      </c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1:30" x14ac:dyDescent="0.2">
      <c r="A1044" s="5" t="s">
        <v>36</v>
      </c>
      <c r="B1044" s="5">
        <v>2</v>
      </c>
      <c r="C1044" s="5">
        <v>1</v>
      </c>
      <c r="D1044" s="5" t="s">
        <v>367</v>
      </c>
      <c r="E1044" s="5">
        <v>195.45</v>
      </c>
      <c r="F1044" s="5">
        <v>141.88</v>
      </c>
      <c r="G1044" s="5" t="s">
        <v>21</v>
      </c>
      <c r="H1044" s="5">
        <v>59.99</v>
      </c>
      <c r="I1044" s="5">
        <v>0</v>
      </c>
      <c r="J1044" s="5">
        <v>2.67</v>
      </c>
      <c r="K1044" s="5">
        <v>0.01</v>
      </c>
      <c r="L1044" s="5">
        <f>400-(I1044+H1044+F1044)</f>
        <v>198.13</v>
      </c>
      <c r="M1044" s="6">
        <v>-2.1110282424516398</v>
      </c>
      <c r="N1044" s="6">
        <v>-4.4286687657807704</v>
      </c>
      <c r="O1044" s="6">
        <v>-3.6923220680056899</v>
      </c>
      <c r="P1044" s="6">
        <v>-5.7209739362354796E-3</v>
      </c>
      <c r="Q1044" s="6">
        <v>-2.5594350125435801</v>
      </c>
      <c r="R1044" s="6">
        <v>7.73484289925504E-2</v>
      </c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1:30" x14ac:dyDescent="0.2">
      <c r="A1045" s="5" t="s">
        <v>210</v>
      </c>
      <c r="B1045" s="5">
        <v>0</v>
      </c>
      <c r="C1045" s="5">
        <v>2</v>
      </c>
      <c r="D1045" s="5" t="s">
        <v>11</v>
      </c>
      <c r="E1045" s="5">
        <v>75.06</v>
      </c>
      <c r="F1045" s="5">
        <v>20.52</v>
      </c>
      <c r="G1045" s="5" t="s">
        <v>21</v>
      </c>
      <c r="H1045" s="5">
        <v>188.53</v>
      </c>
      <c r="I1045" s="5">
        <v>29.3</v>
      </c>
      <c r="J1045" s="5">
        <v>9.77</v>
      </c>
      <c r="K1045" s="5">
        <v>76.819999999999993</v>
      </c>
      <c r="L1045" s="5">
        <f>400-(I1045+H1045+F1045)</f>
        <v>161.64999999999998</v>
      </c>
      <c r="M1045" s="6">
        <v>-2.0080858121583902</v>
      </c>
      <c r="N1045" s="6">
        <v>-1.74706154584539</v>
      </c>
      <c r="O1045" s="6">
        <v>-6.5051984737785498</v>
      </c>
      <c r="P1045" s="6">
        <v>-3.4251565642513498E-2</v>
      </c>
      <c r="Q1045" s="6">
        <v>-2.5736493493562098</v>
      </c>
      <c r="R1045" s="6">
        <v>7.62567495017617E-2</v>
      </c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1:30" x14ac:dyDescent="0.2">
      <c r="A1046" s="5" t="s">
        <v>342</v>
      </c>
      <c r="B1046" s="5">
        <v>3</v>
      </c>
      <c r="C1046" s="5">
        <v>3</v>
      </c>
      <c r="D1046" s="5" t="s">
        <v>394</v>
      </c>
      <c r="E1046" s="5">
        <v>34.92</v>
      </c>
      <c r="F1046" s="5">
        <v>199.75</v>
      </c>
      <c r="G1046" s="5" t="s">
        <v>21</v>
      </c>
      <c r="H1046" s="5">
        <v>0</v>
      </c>
      <c r="I1046" s="5">
        <v>33.96</v>
      </c>
      <c r="J1046" s="5">
        <v>115.48</v>
      </c>
      <c r="K1046" s="5">
        <v>15.89</v>
      </c>
      <c r="L1046" s="5">
        <f>400-(I1046+H1046+F1046)</f>
        <v>166.29</v>
      </c>
      <c r="M1046" s="6">
        <v>-1.6243889848817401</v>
      </c>
      <c r="N1046" s="6">
        <v>-8.6668388840923498</v>
      </c>
      <c r="O1046" s="6">
        <v>-3.5727584585008602E-3</v>
      </c>
      <c r="P1046" s="6">
        <v>-3.4211066342855999E-3</v>
      </c>
      <c r="Q1046" s="6">
        <v>-2.57455543351672</v>
      </c>
      <c r="R1046" s="6">
        <v>7.6187685762411694E-2</v>
      </c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</row>
    <row r="1047" spans="1:30" x14ac:dyDescent="0.2">
      <c r="A1047" s="5" t="s">
        <v>305</v>
      </c>
      <c r="B1047" s="5">
        <v>4</v>
      </c>
      <c r="C1047" s="5">
        <v>2</v>
      </c>
      <c r="D1047" s="5" t="s">
        <v>399</v>
      </c>
      <c r="E1047" s="5">
        <v>58.78</v>
      </c>
      <c r="F1047" s="5">
        <v>88.43</v>
      </c>
      <c r="G1047" s="5" t="s">
        <v>12</v>
      </c>
      <c r="H1047" s="5">
        <v>0</v>
      </c>
      <c r="I1047" s="5">
        <v>252.79</v>
      </c>
      <c r="J1047" s="5">
        <v>0</v>
      </c>
      <c r="K1047" s="5">
        <v>0</v>
      </c>
      <c r="L1047" s="5">
        <f>400-(I1047+H1047+F1047)</f>
        <v>58.779999999999973</v>
      </c>
      <c r="M1047" s="6">
        <v>-4.00852299292543</v>
      </c>
      <c r="N1047" s="6">
        <v>-8.3862016899714602E-4</v>
      </c>
      <c r="O1047" s="6">
        <v>-1.52360664466314</v>
      </c>
      <c r="P1047" s="6">
        <v>-4.7678017253847802</v>
      </c>
      <c r="Q1047" s="6">
        <v>-2.5751924957855801</v>
      </c>
      <c r="R1047" s="6">
        <v>7.6139164919500305E-2</v>
      </c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</row>
    <row r="1048" spans="1:30" x14ac:dyDescent="0.2">
      <c r="A1048" s="5" t="s">
        <v>203</v>
      </c>
      <c r="B1048" s="5">
        <v>0</v>
      </c>
      <c r="C1048" s="5">
        <v>1</v>
      </c>
      <c r="D1048" s="5" t="s">
        <v>11</v>
      </c>
      <c r="E1048" s="5">
        <v>164.44</v>
      </c>
      <c r="F1048" s="5">
        <v>86.41</v>
      </c>
      <c r="G1048" s="5" t="s">
        <v>12</v>
      </c>
      <c r="H1048" s="5">
        <v>17.61</v>
      </c>
      <c r="I1048" s="5">
        <v>8.4600000000000009</v>
      </c>
      <c r="J1048" s="5">
        <v>118.19</v>
      </c>
      <c r="K1048" s="5">
        <v>4.8899999999999997</v>
      </c>
      <c r="L1048" s="5">
        <f>400-(I1048+H1048+F1048)</f>
        <v>287.52</v>
      </c>
      <c r="M1048" s="6">
        <v>-4.0082725055358797</v>
      </c>
      <c r="N1048" s="6">
        <v>-1.67871214083341E-3</v>
      </c>
      <c r="O1048" s="6">
        <v>-2.0890904266663499</v>
      </c>
      <c r="P1048" s="6">
        <v>-4.2148505844539299</v>
      </c>
      <c r="Q1048" s="6">
        <v>-2.57847305719925</v>
      </c>
      <c r="R1048" s="6">
        <v>7.5889794973353394E-2</v>
      </c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</row>
    <row r="1049" spans="1:30" x14ac:dyDescent="0.2">
      <c r="A1049" s="5" t="s">
        <v>120</v>
      </c>
      <c r="B1049" s="5">
        <v>1</v>
      </c>
      <c r="C1049" s="5">
        <v>1</v>
      </c>
      <c r="D1049" s="5" t="s">
        <v>279</v>
      </c>
      <c r="E1049" s="5">
        <v>2</v>
      </c>
      <c r="F1049" s="5">
        <v>2</v>
      </c>
      <c r="G1049" s="5" t="s">
        <v>12</v>
      </c>
      <c r="H1049" s="5">
        <v>334.76</v>
      </c>
      <c r="I1049" s="5">
        <v>0</v>
      </c>
      <c r="J1049" s="5">
        <v>61.24</v>
      </c>
      <c r="K1049" s="5">
        <v>0</v>
      </c>
      <c r="L1049" s="5">
        <f>400-(I1049+H1049+F1049)</f>
        <v>63.240000000000009</v>
      </c>
      <c r="M1049" s="6">
        <v>-5.2583240798800697</v>
      </c>
      <c r="N1049" s="6">
        <v>-1.1701946758545601E-3</v>
      </c>
      <c r="O1049" s="6">
        <v>-0.37641959267508901</v>
      </c>
      <c r="P1049" s="6">
        <v>-4.7407218162415896</v>
      </c>
      <c r="Q1049" s="6">
        <v>-2.5941589208681499</v>
      </c>
      <c r="R1049" s="6">
        <v>7.47086855732568E-2</v>
      </c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</row>
    <row r="1050" spans="1:30" x14ac:dyDescent="0.2">
      <c r="A1050" s="5" t="s">
        <v>102</v>
      </c>
      <c r="B1050" s="5">
        <v>1</v>
      </c>
      <c r="C1050" s="5">
        <v>3</v>
      </c>
      <c r="D1050" s="5" t="s">
        <v>279</v>
      </c>
      <c r="E1050" s="5">
        <v>249.74</v>
      </c>
      <c r="F1050" s="5">
        <v>111.54</v>
      </c>
      <c r="G1050" s="5" t="s">
        <v>16</v>
      </c>
      <c r="H1050" s="5">
        <v>0</v>
      </c>
      <c r="I1050" s="5">
        <v>0</v>
      </c>
      <c r="J1050" s="5">
        <v>38.72</v>
      </c>
      <c r="K1050" s="5">
        <v>0</v>
      </c>
      <c r="L1050" s="5">
        <f>400-(I1050+H1050+F1050)</f>
        <v>288.45999999999998</v>
      </c>
      <c r="M1050" s="6">
        <v>-2.0114846024972701</v>
      </c>
      <c r="N1050" s="6">
        <v>-8.1114112512133296</v>
      </c>
      <c r="O1050" s="6">
        <v>-0.25865859249122503</v>
      </c>
      <c r="P1050" s="6">
        <v>-6.9429285724143799E-3</v>
      </c>
      <c r="Q1050" s="6">
        <v>-2.5971243436935598</v>
      </c>
      <c r="R1050" s="6">
        <v>7.4487470891443502E-2</v>
      </c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</row>
    <row r="1051" spans="1:30" x14ac:dyDescent="0.2">
      <c r="A1051" s="5" t="s">
        <v>380</v>
      </c>
      <c r="B1051" s="5">
        <v>2</v>
      </c>
      <c r="C1051" s="5">
        <v>2</v>
      </c>
      <c r="D1051" s="5" t="s">
        <v>367</v>
      </c>
      <c r="E1051" s="5">
        <v>2</v>
      </c>
      <c r="F1051" s="5">
        <v>157.96</v>
      </c>
      <c r="G1051" s="5" t="s">
        <v>12</v>
      </c>
      <c r="H1051" s="5">
        <v>0</v>
      </c>
      <c r="I1051" s="5">
        <v>0</v>
      </c>
      <c r="J1051" s="5">
        <v>240.04</v>
      </c>
      <c r="K1051" s="5">
        <v>0</v>
      </c>
      <c r="L1051" s="5">
        <f>400-(I1051+H1051+F1051)</f>
        <v>242.04</v>
      </c>
      <c r="M1051" s="6">
        <v>-1.2582803096709601</v>
      </c>
      <c r="N1051" s="6">
        <v>-9.1667711253544901</v>
      </c>
      <c r="O1051" s="6">
        <v>-3.5731063331511E-3</v>
      </c>
      <c r="P1051" s="6">
        <v>-1.2824519225174899E-10</v>
      </c>
      <c r="Q1051" s="6">
        <v>-2.6071561353717101</v>
      </c>
      <c r="R1051" s="6">
        <v>7.3743963690842906E-2</v>
      </c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</row>
    <row r="1052" spans="1:30" x14ac:dyDescent="0.2">
      <c r="A1052" s="5" t="s">
        <v>248</v>
      </c>
      <c r="B1052" s="5">
        <v>1</v>
      </c>
      <c r="C1052" s="5">
        <v>1</v>
      </c>
      <c r="D1052" s="5" t="s">
        <v>279</v>
      </c>
      <c r="E1052" s="5">
        <v>158.30000000000001</v>
      </c>
      <c r="F1052" s="5">
        <v>200.79</v>
      </c>
      <c r="G1052" s="5" t="s">
        <v>21</v>
      </c>
      <c r="H1052" s="5">
        <v>15.97</v>
      </c>
      <c r="I1052" s="5">
        <v>24.94</v>
      </c>
      <c r="J1052" s="5">
        <v>0</v>
      </c>
      <c r="K1052" s="5">
        <v>0</v>
      </c>
      <c r="L1052" s="5">
        <f>400-(I1052+H1052+F1052)</f>
        <v>158.30000000000001</v>
      </c>
      <c r="M1052" s="6">
        <v>-1.77080036659792</v>
      </c>
      <c r="N1052" s="6">
        <v>-7.1119267662091001</v>
      </c>
      <c r="O1052" s="6">
        <v>-1.6154470058881301</v>
      </c>
      <c r="P1052" s="6">
        <v>-5.8140841260366899E-5</v>
      </c>
      <c r="Q1052" s="6">
        <v>-2.6245580698840998</v>
      </c>
      <c r="R1052" s="6">
        <v>7.2471777419338093E-2</v>
      </c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</row>
    <row r="1053" spans="1:30" x14ac:dyDescent="0.2">
      <c r="A1053" s="5" t="s">
        <v>193</v>
      </c>
      <c r="B1053" s="5">
        <v>0</v>
      </c>
      <c r="C1053" s="5">
        <v>1</v>
      </c>
      <c r="D1053" s="5" t="s">
        <v>11</v>
      </c>
      <c r="E1053" s="5">
        <v>6.98</v>
      </c>
      <c r="F1053" s="5">
        <v>6.26</v>
      </c>
      <c r="G1053" s="5" t="s">
        <v>14</v>
      </c>
      <c r="H1053" s="5">
        <v>10.64</v>
      </c>
      <c r="I1053" s="5">
        <v>104.13</v>
      </c>
      <c r="J1053" s="5">
        <v>242.42</v>
      </c>
      <c r="K1053" s="5">
        <v>29.57</v>
      </c>
      <c r="L1053" s="5">
        <f>400-(I1053+H1053+F1053)</f>
        <v>278.97000000000003</v>
      </c>
      <c r="M1053" s="6">
        <v>-4.8869492778738302</v>
      </c>
      <c r="N1053" s="6">
        <v>-1.3822750497432599E-3</v>
      </c>
      <c r="O1053" s="6">
        <v>-0.612999348247387</v>
      </c>
      <c r="P1053" s="6">
        <v>-5.0291179194158504</v>
      </c>
      <c r="Q1053" s="6">
        <v>-2.6326122051467</v>
      </c>
      <c r="R1053" s="6">
        <v>7.1890424212614004E-2</v>
      </c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</row>
    <row r="1054" spans="1:30" x14ac:dyDescent="0.2">
      <c r="A1054" s="5" t="s">
        <v>101</v>
      </c>
      <c r="B1054" s="5">
        <v>0</v>
      </c>
      <c r="C1054" s="5">
        <v>1</v>
      </c>
      <c r="D1054" s="5" t="s">
        <v>11</v>
      </c>
      <c r="E1054" s="5">
        <v>52.99</v>
      </c>
      <c r="F1054" s="5">
        <v>22.61</v>
      </c>
      <c r="G1054" s="5" t="s">
        <v>12</v>
      </c>
      <c r="H1054" s="5">
        <v>34.94</v>
      </c>
      <c r="I1054" s="5">
        <v>119.09</v>
      </c>
      <c r="J1054" s="5">
        <v>56.14</v>
      </c>
      <c r="K1054" s="5">
        <v>114.23</v>
      </c>
      <c r="L1054" s="5">
        <f>400-(I1054+H1054+F1054)</f>
        <v>223.36</v>
      </c>
      <c r="M1054" s="6">
        <v>-4.0863095444538198</v>
      </c>
      <c r="N1054" s="6">
        <v>-2.8440293054561999E-3</v>
      </c>
      <c r="O1054" s="6">
        <v>-2.0464516194861</v>
      </c>
      <c r="P1054" s="6">
        <v>-4.4307300996453902</v>
      </c>
      <c r="Q1054" s="6">
        <v>-2.6415838232226898</v>
      </c>
      <c r="R1054" s="6">
        <v>7.1248335377956898E-2</v>
      </c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</row>
    <row r="1055" spans="1:30" x14ac:dyDescent="0.2">
      <c r="A1055" s="5" t="s">
        <v>124</v>
      </c>
      <c r="B1055" s="5">
        <v>1</v>
      </c>
      <c r="C1055" s="5">
        <v>2</v>
      </c>
      <c r="D1055" s="5" t="s">
        <v>279</v>
      </c>
      <c r="E1055" s="5">
        <v>158.30000000000001</v>
      </c>
      <c r="F1055" s="5">
        <v>200.79</v>
      </c>
      <c r="G1055" s="5" t="s">
        <v>21</v>
      </c>
      <c r="H1055" s="5">
        <v>15.97</v>
      </c>
      <c r="I1055" s="5">
        <v>24.94</v>
      </c>
      <c r="J1055" s="5">
        <v>0</v>
      </c>
      <c r="K1055" s="5">
        <v>0</v>
      </c>
      <c r="L1055" s="5">
        <f>400-(I1055+H1055+F1055)</f>
        <v>158.30000000000001</v>
      </c>
      <c r="M1055" s="6">
        <v>-1.53401936613454</v>
      </c>
      <c r="N1055" s="6">
        <v>-8.2780318467420404</v>
      </c>
      <c r="O1055" s="6">
        <v>-0.75948193781956197</v>
      </c>
      <c r="P1055" s="6">
        <v>-2.0905404078213402E-6</v>
      </c>
      <c r="Q1055" s="6">
        <v>-2.6428838103091299</v>
      </c>
      <c r="R1055" s="6">
        <v>7.1155773639602599E-2</v>
      </c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</row>
    <row r="1056" spans="1:30" x14ac:dyDescent="0.2">
      <c r="A1056" s="5" t="s">
        <v>348</v>
      </c>
      <c r="B1056" s="5">
        <v>2</v>
      </c>
      <c r="C1056" s="5">
        <v>3</v>
      </c>
      <c r="D1056" s="5" t="s">
        <v>367</v>
      </c>
      <c r="E1056" s="5">
        <v>74.67</v>
      </c>
      <c r="F1056" s="5">
        <v>230.35</v>
      </c>
      <c r="G1056" s="5" t="s">
        <v>14</v>
      </c>
      <c r="H1056" s="5">
        <v>0</v>
      </c>
      <c r="I1056" s="5">
        <v>0</v>
      </c>
      <c r="J1056" s="5">
        <v>94.99</v>
      </c>
      <c r="K1056" s="5">
        <v>0</v>
      </c>
      <c r="L1056" s="5">
        <f>400-(I1056+H1056+F1056)</f>
        <v>169.65</v>
      </c>
      <c r="M1056" s="6">
        <v>-1.75463039617534</v>
      </c>
      <c r="N1056" s="6">
        <v>-8.8612528984827108</v>
      </c>
      <c r="O1056" s="6">
        <v>-2.9452535549316602E-3</v>
      </c>
      <c r="P1056" s="6">
        <v>-4.3023911288520003E-3</v>
      </c>
      <c r="Q1056" s="6">
        <v>-2.6557827348354599</v>
      </c>
      <c r="R1056" s="6">
        <v>7.0243834844824202E-2</v>
      </c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</row>
    <row r="1057" spans="1:30" x14ac:dyDescent="0.2">
      <c r="A1057" s="5" t="s">
        <v>102</v>
      </c>
      <c r="B1057" s="5">
        <v>0</v>
      </c>
      <c r="C1057" s="5">
        <v>3</v>
      </c>
      <c r="D1057" s="5" t="s">
        <v>11</v>
      </c>
      <c r="E1057" s="5">
        <v>5.82</v>
      </c>
      <c r="F1057" s="5">
        <v>75.39</v>
      </c>
      <c r="G1057" s="5" t="s">
        <v>21</v>
      </c>
      <c r="H1057" s="5">
        <v>119.59</v>
      </c>
      <c r="I1057" s="5">
        <v>5.66</v>
      </c>
      <c r="J1057" s="5">
        <v>102.18</v>
      </c>
      <c r="K1057" s="5">
        <v>91.36</v>
      </c>
      <c r="L1057" s="5">
        <f>400-(I1057+H1057+F1057)</f>
        <v>199.36</v>
      </c>
      <c r="M1057" s="6">
        <v>-5.2772072659352096</v>
      </c>
      <c r="N1057" s="6">
        <v>-7.2991154660734302E-4</v>
      </c>
      <c r="O1057" s="6">
        <v>-0.85591312295617805</v>
      </c>
      <c r="P1057" s="6">
        <v>-4.5042563782805702</v>
      </c>
      <c r="Q1057" s="6">
        <v>-2.6595266696796398</v>
      </c>
      <c r="R1057" s="6">
        <v>6.9981338195753903E-2</v>
      </c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1:30" x14ac:dyDescent="0.2">
      <c r="A1058" s="5" t="s">
        <v>221</v>
      </c>
      <c r="B1058" s="5">
        <v>0</v>
      </c>
      <c r="C1058" s="5">
        <v>1</v>
      </c>
      <c r="D1058" s="5" t="s">
        <v>11</v>
      </c>
      <c r="E1058" s="5">
        <v>82.58</v>
      </c>
      <c r="F1058" s="5">
        <v>89.54</v>
      </c>
      <c r="G1058" s="5" t="s">
        <v>21</v>
      </c>
      <c r="H1058" s="5">
        <v>57.33</v>
      </c>
      <c r="I1058" s="5">
        <v>42.1</v>
      </c>
      <c r="J1058" s="5">
        <v>58.07</v>
      </c>
      <c r="K1058" s="5">
        <v>70.38</v>
      </c>
      <c r="L1058" s="5">
        <f>400-(I1058+H1058+F1058)</f>
        <v>211.02999999999997</v>
      </c>
      <c r="M1058" s="6">
        <v>-3.635643940264</v>
      </c>
      <c r="N1058" s="6">
        <v>-7.2991154660734302E-4</v>
      </c>
      <c r="O1058" s="6">
        <v>-3.1348109253407301</v>
      </c>
      <c r="P1058" s="6">
        <v>-3.8807957081001199</v>
      </c>
      <c r="Q1058" s="6">
        <v>-2.6629951213128602</v>
      </c>
      <c r="R1058" s="6">
        <v>6.9739031765975096E-2</v>
      </c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1:30" x14ac:dyDescent="0.2">
      <c r="A1059" s="5" t="s">
        <v>239</v>
      </c>
      <c r="B1059" s="5">
        <v>2</v>
      </c>
      <c r="C1059" s="5">
        <v>2</v>
      </c>
      <c r="D1059" s="5" t="s">
        <v>367</v>
      </c>
      <c r="E1059" s="5">
        <v>167.26</v>
      </c>
      <c r="F1059" s="5">
        <v>209.19</v>
      </c>
      <c r="G1059" s="5" t="s">
        <v>14</v>
      </c>
      <c r="H1059" s="5">
        <v>0</v>
      </c>
      <c r="I1059" s="5">
        <v>0</v>
      </c>
      <c r="J1059" s="5">
        <v>23.54</v>
      </c>
      <c r="K1059" s="5">
        <v>0.01</v>
      </c>
      <c r="L1059" s="5">
        <f>400-(I1059+H1059+F1059)</f>
        <v>190.81</v>
      </c>
      <c r="M1059" s="6">
        <v>-1.4571289355509001</v>
      </c>
      <c r="N1059" s="6">
        <v>-9.0834468693888297</v>
      </c>
      <c r="O1059" s="6">
        <v>-0.11632762074983199</v>
      </c>
      <c r="P1059" s="6">
        <v>-2.3559684714906498E-6</v>
      </c>
      <c r="Q1059" s="6">
        <v>-2.6642264454145002</v>
      </c>
      <c r="R1059" s="6">
        <v>6.9653213261375899E-2</v>
      </c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1:30" x14ac:dyDescent="0.2">
      <c r="A1060" s="5" t="s">
        <v>51</v>
      </c>
      <c r="B1060" s="5">
        <v>2</v>
      </c>
      <c r="C1060" s="5">
        <v>2</v>
      </c>
      <c r="D1060" s="5" t="s">
        <v>367</v>
      </c>
      <c r="E1060" s="5">
        <v>194.88</v>
      </c>
      <c r="F1060" s="5">
        <v>2</v>
      </c>
      <c r="G1060" s="5" t="s">
        <v>14</v>
      </c>
      <c r="H1060" s="5">
        <v>0</v>
      </c>
      <c r="I1060" s="5">
        <v>177.06</v>
      </c>
      <c r="J1060" s="5">
        <v>26.06</v>
      </c>
      <c r="K1060" s="5">
        <v>0</v>
      </c>
      <c r="L1060" s="5">
        <f>400-(I1060+H1060+F1060)</f>
        <v>220.94</v>
      </c>
      <c r="M1060" s="6">
        <v>-3.4307954424550098</v>
      </c>
      <c r="N1060" s="6">
        <v>-3.3589582635671E-3</v>
      </c>
      <c r="O1060" s="6">
        <v>-4.7470220960002001</v>
      </c>
      <c r="P1060" s="6">
        <v>-2.4929719008542199</v>
      </c>
      <c r="Q1060" s="6">
        <v>-2.6685370993932498</v>
      </c>
      <c r="R1060" s="6">
        <v>6.9353608570506001E-2</v>
      </c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</row>
    <row r="1061" spans="1:30" x14ac:dyDescent="0.2">
      <c r="A1061" s="5" t="s">
        <v>291</v>
      </c>
      <c r="B1061" s="5">
        <v>1</v>
      </c>
      <c r="C1061" s="5">
        <v>3</v>
      </c>
      <c r="D1061" s="5" t="s">
        <v>279</v>
      </c>
      <c r="E1061" s="5">
        <v>158.30000000000001</v>
      </c>
      <c r="F1061" s="5">
        <v>200.79</v>
      </c>
      <c r="G1061" s="5" t="s">
        <v>21</v>
      </c>
      <c r="H1061" s="5">
        <v>15.97</v>
      </c>
      <c r="I1061" s="5">
        <v>24.94</v>
      </c>
      <c r="J1061" s="5">
        <v>0</v>
      </c>
      <c r="K1061" s="5">
        <v>0</v>
      </c>
      <c r="L1061" s="5">
        <f>400-(I1061+H1061+F1061)</f>
        <v>158.30000000000001</v>
      </c>
      <c r="M1061" s="6">
        <v>-1.4237059129521401</v>
      </c>
      <c r="N1061" s="6">
        <v>-8.4446595133735194</v>
      </c>
      <c r="O1061" s="6">
        <v>-0.82879977079147704</v>
      </c>
      <c r="P1061" s="6">
        <v>-4.9806735349518795E-7</v>
      </c>
      <c r="Q1061" s="6">
        <v>-2.6742914237961202</v>
      </c>
      <c r="R1061" s="6">
        <v>6.8955671436012195E-2</v>
      </c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</row>
    <row r="1062" spans="1:30" x14ac:dyDescent="0.2">
      <c r="A1062" s="5" t="s">
        <v>258</v>
      </c>
      <c r="B1062" s="5">
        <v>2</v>
      </c>
      <c r="C1062" s="5">
        <v>1</v>
      </c>
      <c r="D1062" s="5" t="s">
        <v>367</v>
      </c>
      <c r="E1062" s="5">
        <v>251.68</v>
      </c>
      <c r="F1062" s="5">
        <v>2</v>
      </c>
      <c r="G1062" s="5" t="s">
        <v>21</v>
      </c>
      <c r="H1062" s="5">
        <v>28.57</v>
      </c>
      <c r="I1062" s="5">
        <v>117.76</v>
      </c>
      <c r="J1062" s="5">
        <v>0</v>
      </c>
      <c r="K1062" s="5">
        <v>0</v>
      </c>
      <c r="L1062" s="5">
        <f>400-(I1062+H1062+F1062)</f>
        <v>251.67</v>
      </c>
      <c r="M1062" s="6">
        <v>-5.0579772730708203</v>
      </c>
      <c r="N1062" s="6">
        <v>-8.8650741845571097E-4</v>
      </c>
      <c r="O1062" s="6">
        <v>-0.86908346477448395</v>
      </c>
      <c r="P1062" s="6">
        <v>-4.8636153936580797</v>
      </c>
      <c r="Q1062" s="6">
        <v>-2.6978906597304602</v>
      </c>
      <c r="R1062" s="6">
        <v>6.7347421648578196E-2</v>
      </c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</row>
    <row r="1063" spans="1:30" x14ac:dyDescent="0.2">
      <c r="A1063" s="5" t="s">
        <v>327</v>
      </c>
      <c r="B1063" s="5">
        <v>2</v>
      </c>
      <c r="C1063" s="5">
        <v>2</v>
      </c>
      <c r="D1063" s="5" t="s">
        <v>367</v>
      </c>
      <c r="E1063" s="5">
        <v>17.71</v>
      </c>
      <c r="F1063" s="5">
        <v>83.08</v>
      </c>
      <c r="G1063" s="5" t="s">
        <v>14</v>
      </c>
      <c r="H1063" s="5">
        <v>293.64999999999998</v>
      </c>
      <c r="I1063" s="5">
        <v>5.56</v>
      </c>
      <c r="J1063" s="5">
        <v>0</v>
      </c>
      <c r="K1063" s="5">
        <v>0</v>
      </c>
      <c r="L1063" s="5">
        <f>400-(I1063+H1063+F1063)</f>
        <v>17.710000000000036</v>
      </c>
      <c r="M1063" s="6">
        <v>-1.40862089939192</v>
      </c>
      <c r="N1063" s="6">
        <v>-9.1389962897251102</v>
      </c>
      <c r="O1063" s="6">
        <v>-0.29772967034706499</v>
      </c>
      <c r="P1063" s="6">
        <v>-1.42972091949707E-7</v>
      </c>
      <c r="Q1063" s="6">
        <v>-2.7113367506090502</v>
      </c>
      <c r="R1063" s="6">
        <v>6.6447923019019195E-2</v>
      </c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</row>
    <row r="1064" spans="1:30" x14ac:dyDescent="0.2">
      <c r="A1064" s="5" t="s">
        <v>196</v>
      </c>
      <c r="B1064" s="5">
        <v>2</v>
      </c>
      <c r="C1064" s="5">
        <v>2</v>
      </c>
      <c r="D1064" s="5" t="s">
        <v>367</v>
      </c>
      <c r="E1064" s="5">
        <v>9.2799999999999994</v>
      </c>
      <c r="F1064" s="5">
        <v>84.04</v>
      </c>
      <c r="G1064" s="5" t="s">
        <v>12</v>
      </c>
      <c r="H1064" s="5">
        <v>140.44999999999999</v>
      </c>
      <c r="I1064" s="5">
        <v>0</v>
      </c>
      <c r="J1064" s="5">
        <v>166.23</v>
      </c>
      <c r="K1064" s="5">
        <v>0</v>
      </c>
      <c r="L1064" s="5">
        <f>400-(I1064+H1064+F1064)</f>
        <v>175.51</v>
      </c>
      <c r="M1064" s="6">
        <v>-5.3647135493248799</v>
      </c>
      <c r="N1064" s="6">
        <v>-1.1701946758545601E-3</v>
      </c>
      <c r="O1064" s="6">
        <v>-0.38683557821610098</v>
      </c>
      <c r="P1064" s="6">
        <v>-5.1557825621704598</v>
      </c>
      <c r="Q1064" s="6">
        <v>-2.7271254710968198</v>
      </c>
      <c r="R1064" s="6">
        <v>6.5407034110459603E-2</v>
      </c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</row>
    <row r="1065" spans="1:30" x14ac:dyDescent="0.2">
      <c r="A1065" s="5" t="s">
        <v>378</v>
      </c>
      <c r="B1065" s="5">
        <v>4</v>
      </c>
      <c r="C1065" s="5">
        <v>2</v>
      </c>
      <c r="D1065" s="5" t="s">
        <v>399</v>
      </c>
      <c r="E1065" s="5">
        <v>65.680000000000007</v>
      </c>
      <c r="F1065" s="5">
        <v>6.62</v>
      </c>
      <c r="G1065" s="5" t="s">
        <v>16</v>
      </c>
      <c r="H1065" s="5">
        <v>82.1</v>
      </c>
      <c r="I1065" s="5">
        <v>212.13</v>
      </c>
      <c r="J1065" s="5">
        <v>33.46</v>
      </c>
      <c r="K1065" s="5">
        <v>0.01</v>
      </c>
      <c r="L1065" s="5">
        <f>400-(I1065+H1065+F1065)</f>
        <v>99.149999999999977</v>
      </c>
      <c r="M1065" s="6">
        <v>-4.6877302070562701</v>
      </c>
      <c r="N1065" s="6">
        <v>-7.9331866118493395E-4</v>
      </c>
      <c r="O1065" s="6">
        <v>-1.54015259080329</v>
      </c>
      <c r="P1065" s="6">
        <v>-4.6847259172699296</v>
      </c>
      <c r="Q1065" s="6">
        <v>-2.72835050844767</v>
      </c>
      <c r="R1065" s="6">
        <v>6.5326957109339195E-2</v>
      </c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</row>
    <row r="1066" spans="1:30" x14ac:dyDescent="0.2">
      <c r="A1066" s="5" t="s">
        <v>291</v>
      </c>
      <c r="B1066" s="5">
        <v>2</v>
      </c>
      <c r="C1066" s="5">
        <v>3</v>
      </c>
      <c r="D1066" s="5" t="s">
        <v>367</v>
      </c>
      <c r="E1066" s="5">
        <v>167.26</v>
      </c>
      <c r="F1066" s="5">
        <v>209.19</v>
      </c>
      <c r="G1066" s="5" t="s">
        <v>14</v>
      </c>
      <c r="H1066" s="5">
        <v>0</v>
      </c>
      <c r="I1066" s="5">
        <v>0</v>
      </c>
      <c r="J1066" s="5">
        <v>23.54</v>
      </c>
      <c r="K1066" s="5">
        <v>0.01</v>
      </c>
      <c r="L1066" s="5">
        <f>400-(I1066+H1066+F1066)</f>
        <v>190.81</v>
      </c>
      <c r="M1066" s="6">
        <v>-1.21604460274899</v>
      </c>
      <c r="N1066" s="6">
        <v>-9.6111780892283392</v>
      </c>
      <c r="O1066" s="6">
        <v>-0.101853034690818</v>
      </c>
      <c r="P1066" s="6">
        <v>-1.61731220835743E-8</v>
      </c>
      <c r="Q1066" s="6">
        <v>-2.7322689357103198</v>
      </c>
      <c r="R1066" s="6">
        <v>6.5071479042612498E-2</v>
      </c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</row>
    <row r="1067" spans="1:30" x14ac:dyDescent="0.2">
      <c r="A1067" s="5" t="s">
        <v>171</v>
      </c>
      <c r="B1067" s="5">
        <v>2</v>
      </c>
      <c r="C1067" s="5">
        <v>2</v>
      </c>
      <c r="D1067" s="5" t="s">
        <v>367</v>
      </c>
      <c r="E1067" s="5">
        <v>17.600000000000001</v>
      </c>
      <c r="F1067" s="5">
        <v>85.25</v>
      </c>
      <c r="G1067" s="5" t="s">
        <v>14</v>
      </c>
      <c r="H1067" s="5">
        <v>297.14999999999998</v>
      </c>
      <c r="I1067" s="5">
        <v>0</v>
      </c>
      <c r="J1067" s="5">
        <v>0</v>
      </c>
      <c r="K1067" s="5">
        <v>0</v>
      </c>
      <c r="L1067" s="5">
        <f>400-(I1067+H1067+F1067)</f>
        <v>17.600000000000023</v>
      </c>
      <c r="M1067" s="6">
        <v>-1.40813304385878</v>
      </c>
      <c r="N1067" s="6">
        <v>-9.3889725337377801</v>
      </c>
      <c r="O1067" s="6">
        <v>-0.164484527941617</v>
      </c>
      <c r="P1067" s="6">
        <v>-6.9046701927873601E-9</v>
      </c>
      <c r="Q1067" s="6">
        <v>-2.74039752811071</v>
      </c>
      <c r="R1067" s="6">
        <v>6.4544683466464498E-2</v>
      </c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</row>
    <row r="1068" spans="1:30" x14ac:dyDescent="0.2">
      <c r="A1068" s="5" t="s">
        <v>41</v>
      </c>
      <c r="B1068" s="5">
        <v>2</v>
      </c>
      <c r="C1068" s="5">
        <v>3</v>
      </c>
      <c r="D1068" s="5" t="s">
        <v>367</v>
      </c>
      <c r="E1068" s="5">
        <v>207.48</v>
      </c>
      <c r="F1068" s="5">
        <v>192.52</v>
      </c>
      <c r="G1068" s="5" t="s">
        <v>14</v>
      </c>
      <c r="H1068" s="5">
        <v>0</v>
      </c>
      <c r="I1068" s="5">
        <v>0</v>
      </c>
      <c r="J1068" s="5">
        <v>0</v>
      </c>
      <c r="K1068" s="5">
        <v>0</v>
      </c>
      <c r="L1068" s="5">
        <f>400-(I1068+H1068+F1068)</f>
        <v>207.48</v>
      </c>
      <c r="M1068" s="6">
        <v>-2.9593580474907002</v>
      </c>
      <c r="N1068" s="6">
        <v>-2.8642707467553601</v>
      </c>
      <c r="O1068" s="6">
        <v>-4.0854304980959304</v>
      </c>
      <c r="P1068" s="6">
        <v>-1.0539616966535801</v>
      </c>
      <c r="Q1068" s="6">
        <v>-2.7407552472489001</v>
      </c>
      <c r="R1068" s="6">
        <v>6.4521598727093094E-2</v>
      </c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</row>
    <row r="1069" spans="1:30" x14ac:dyDescent="0.2">
      <c r="A1069" s="5" t="s">
        <v>333</v>
      </c>
      <c r="B1069" s="5">
        <v>1</v>
      </c>
      <c r="C1069" s="5">
        <v>1</v>
      </c>
      <c r="D1069" s="5" t="s">
        <v>279</v>
      </c>
      <c r="E1069" s="5">
        <v>95.21</v>
      </c>
      <c r="F1069" s="5">
        <v>218.97</v>
      </c>
      <c r="G1069" s="5" t="s">
        <v>16</v>
      </c>
      <c r="H1069" s="5">
        <v>0</v>
      </c>
      <c r="I1069" s="5">
        <v>0</v>
      </c>
      <c r="J1069" s="5">
        <v>85.82</v>
      </c>
      <c r="K1069" s="5">
        <v>0</v>
      </c>
      <c r="L1069" s="5">
        <f>400-(I1069+H1069+F1069)</f>
        <v>181.03</v>
      </c>
      <c r="M1069" s="6">
        <v>-1.96793728437367</v>
      </c>
      <c r="N1069" s="6">
        <v>-9.0001234021897201</v>
      </c>
      <c r="O1069" s="6">
        <v>-1.6318958746733801E-2</v>
      </c>
      <c r="P1069" s="6">
        <v>-2.8220707047009599E-2</v>
      </c>
      <c r="Q1069" s="6">
        <v>-2.7531500880892801</v>
      </c>
      <c r="R1069" s="6">
        <v>6.3726799659601194E-2</v>
      </c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1:30" x14ac:dyDescent="0.2">
      <c r="A1070" s="5" t="s">
        <v>57</v>
      </c>
      <c r="B1070" s="5">
        <v>3</v>
      </c>
      <c r="C1070" s="5">
        <v>2</v>
      </c>
      <c r="D1070" s="5" t="s">
        <v>394</v>
      </c>
      <c r="E1070" s="5">
        <v>112.35</v>
      </c>
      <c r="F1070" s="5">
        <v>89.73</v>
      </c>
      <c r="G1070" s="5" t="s">
        <v>16</v>
      </c>
      <c r="H1070" s="5">
        <v>134.99</v>
      </c>
      <c r="I1070" s="5">
        <v>0</v>
      </c>
      <c r="J1070" s="5">
        <v>62.93</v>
      </c>
      <c r="K1070" s="5">
        <v>0</v>
      </c>
      <c r="L1070" s="5">
        <f>400-(I1070+H1070+F1070)</f>
        <v>175.27999999999997</v>
      </c>
      <c r="M1070" s="6">
        <v>-1.0227899449254501</v>
      </c>
      <c r="N1070" s="6">
        <v>-10.0000453988992</v>
      </c>
      <c r="O1070" s="6">
        <v>-9.0362257772077098E-3</v>
      </c>
      <c r="P1070" s="6">
        <v>-4.9683273174636699E-9</v>
      </c>
      <c r="Q1070" s="6">
        <v>-2.75796789364255</v>
      </c>
      <c r="R1070" s="6">
        <v>6.3420514733356401E-2</v>
      </c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1:30" x14ac:dyDescent="0.2">
      <c r="A1071" s="5" t="s">
        <v>200</v>
      </c>
      <c r="B1071" s="5">
        <v>3</v>
      </c>
      <c r="C1071" s="5">
        <v>3</v>
      </c>
      <c r="D1071" s="5" t="s">
        <v>394</v>
      </c>
      <c r="E1071" s="5">
        <v>112.35</v>
      </c>
      <c r="F1071" s="5">
        <v>89.73</v>
      </c>
      <c r="G1071" s="5" t="s">
        <v>16</v>
      </c>
      <c r="H1071" s="5">
        <v>134.99</v>
      </c>
      <c r="I1071" s="5">
        <v>0</v>
      </c>
      <c r="J1071" s="5">
        <v>62.93</v>
      </c>
      <c r="K1071" s="5">
        <v>0</v>
      </c>
      <c r="L1071" s="5">
        <f>400-(I1071+H1071+F1071)</f>
        <v>175.27999999999997</v>
      </c>
      <c r="M1071" s="6">
        <v>-1.0646821454295701</v>
      </c>
      <c r="N1071" s="6">
        <v>-9.9722688998504392</v>
      </c>
      <c r="O1071" s="6">
        <v>-4.6693944556208599E-3</v>
      </c>
      <c r="P1071" s="6">
        <v>-4.9514934497469904E-9</v>
      </c>
      <c r="Q1071" s="6">
        <v>-2.7604051111717798</v>
      </c>
      <c r="R1071" s="6">
        <v>6.3266133350061204E-2</v>
      </c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</row>
    <row r="1072" spans="1:30" x14ac:dyDescent="0.2">
      <c r="A1072" s="5" t="s">
        <v>258</v>
      </c>
      <c r="B1072" s="5">
        <v>0</v>
      </c>
      <c r="C1072" s="5">
        <v>2</v>
      </c>
      <c r="D1072" s="5" t="s">
        <v>11</v>
      </c>
      <c r="E1072" s="5">
        <v>50.98</v>
      </c>
      <c r="F1072" s="5">
        <v>108.32</v>
      </c>
      <c r="G1072" s="5" t="s">
        <v>16</v>
      </c>
      <c r="H1072" s="5">
        <v>106.84</v>
      </c>
      <c r="I1072" s="5">
        <v>24.59</v>
      </c>
      <c r="J1072" s="5">
        <v>89.08</v>
      </c>
      <c r="K1072" s="5">
        <v>20.190000000000001</v>
      </c>
      <c r="L1072" s="5">
        <f>400-(I1072+H1072+F1072)</f>
        <v>160.25</v>
      </c>
      <c r="M1072" s="6">
        <v>-0.82913208723316201</v>
      </c>
      <c r="N1072" s="6">
        <v>-10.2222585749833</v>
      </c>
      <c r="O1072" s="6">
        <v>-1.31454749812805E-3</v>
      </c>
      <c r="P1072" s="6">
        <v>-4.4175996195415602E-11</v>
      </c>
      <c r="Q1072" s="6">
        <v>-2.7631763024396898</v>
      </c>
      <c r="R1072" s="6">
        <v>6.30910534956928E-2</v>
      </c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</row>
    <row r="1073" spans="1:30" x14ac:dyDescent="0.2">
      <c r="A1073" s="5" t="s">
        <v>142</v>
      </c>
      <c r="B1073" s="5">
        <v>1</v>
      </c>
      <c r="C1073" s="5">
        <v>2</v>
      </c>
      <c r="D1073" s="5" t="s">
        <v>279</v>
      </c>
      <c r="E1073" s="5">
        <v>95.21</v>
      </c>
      <c r="F1073" s="5">
        <v>218.97</v>
      </c>
      <c r="G1073" s="5" t="s">
        <v>16</v>
      </c>
      <c r="H1073" s="5">
        <v>0</v>
      </c>
      <c r="I1073" s="5">
        <v>0</v>
      </c>
      <c r="J1073" s="5">
        <v>85.82</v>
      </c>
      <c r="K1073" s="5">
        <v>0</v>
      </c>
      <c r="L1073" s="5">
        <f>400-(I1073+H1073+F1073)</f>
        <v>181.03</v>
      </c>
      <c r="M1073" s="6">
        <v>-1.30860628625738</v>
      </c>
      <c r="N1073" s="6">
        <v>-9.8611632741076605</v>
      </c>
      <c r="O1073" s="6">
        <v>-1.873275987402E-2</v>
      </c>
      <c r="P1073" s="6">
        <v>-8.9945630148260893E-6</v>
      </c>
      <c r="Q1073" s="6">
        <v>-2.7971278287005199</v>
      </c>
      <c r="R1073" s="6">
        <v>6.0984970604408502E-2</v>
      </c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</row>
    <row r="1074" spans="1:30" x14ac:dyDescent="0.2">
      <c r="A1074" s="5" t="s">
        <v>74</v>
      </c>
      <c r="B1074" s="5">
        <v>0</v>
      </c>
      <c r="C1074" s="5">
        <v>3</v>
      </c>
      <c r="D1074" s="5" t="s">
        <v>11</v>
      </c>
      <c r="E1074" s="5">
        <v>63.37</v>
      </c>
      <c r="F1074" s="5">
        <v>64.5</v>
      </c>
      <c r="G1074" s="5" t="s">
        <v>16</v>
      </c>
      <c r="H1074" s="5">
        <v>45.89</v>
      </c>
      <c r="I1074" s="5">
        <v>37.75</v>
      </c>
      <c r="J1074" s="5">
        <v>83.8</v>
      </c>
      <c r="K1074" s="5">
        <v>104.69</v>
      </c>
      <c r="L1074" s="5">
        <f>400-(I1074+H1074+F1074)</f>
        <v>251.86</v>
      </c>
      <c r="M1074" s="6">
        <v>-0.81285487460007499</v>
      </c>
      <c r="N1074" s="6">
        <v>-10.3889196609226</v>
      </c>
      <c r="O1074" s="6">
        <v>-1.4079529624158799E-3</v>
      </c>
      <c r="P1074" s="6">
        <v>-1.2595264839037599E-9</v>
      </c>
      <c r="Q1074" s="6">
        <v>-2.8007956224361599</v>
      </c>
      <c r="R1074" s="6">
        <v>6.0761700016787899E-2</v>
      </c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</row>
    <row r="1075" spans="1:30" x14ac:dyDescent="0.2">
      <c r="A1075" s="5" t="s">
        <v>128</v>
      </c>
      <c r="B1075" s="5">
        <v>4</v>
      </c>
      <c r="C1075" s="5">
        <v>3</v>
      </c>
      <c r="D1075" s="5" t="s">
        <v>399</v>
      </c>
      <c r="E1075" s="5">
        <v>58.78</v>
      </c>
      <c r="F1075" s="5">
        <v>88.43</v>
      </c>
      <c r="G1075" s="5" t="s">
        <v>12</v>
      </c>
      <c r="H1075" s="5">
        <v>0</v>
      </c>
      <c r="I1075" s="5">
        <v>252.79</v>
      </c>
      <c r="J1075" s="5">
        <v>0</v>
      </c>
      <c r="K1075" s="5">
        <v>0</v>
      </c>
      <c r="L1075" s="5">
        <f>400-(I1075+H1075+F1075)</f>
        <v>58.779999999999973</v>
      </c>
      <c r="M1075" s="6">
        <v>-4.0881805295681399</v>
      </c>
      <c r="N1075" s="6">
        <v>-8.1565509799263504E-4</v>
      </c>
      <c r="O1075" s="6">
        <v>-2.4030417817069201</v>
      </c>
      <c r="P1075" s="6">
        <v>-4.7401569159713297</v>
      </c>
      <c r="Q1075" s="6">
        <v>-2.8080487205861</v>
      </c>
      <c r="R1075" s="6">
        <v>6.0322583844221601E-2</v>
      </c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</row>
    <row r="1076" spans="1:30" x14ac:dyDescent="0.2">
      <c r="A1076" s="5" t="s">
        <v>365</v>
      </c>
      <c r="B1076" s="5">
        <v>2</v>
      </c>
      <c r="C1076" s="5">
        <v>3</v>
      </c>
      <c r="D1076" s="5" t="s">
        <v>367</v>
      </c>
      <c r="E1076" s="5">
        <v>56.85</v>
      </c>
      <c r="F1076" s="5">
        <v>176.74</v>
      </c>
      <c r="G1076" s="5" t="s">
        <v>14</v>
      </c>
      <c r="H1076" s="5">
        <v>63.27</v>
      </c>
      <c r="I1076" s="5">
        <v>1.38</v>
      </c>
      <c r="J1076" s="5">
        <v>101.76</v>
      </c>
      <c r="K1076" s="5">
        <v>0</v>
      </c>
      <c r="L1076" s="5">
        <f>400-(I1076+H1076+F1076)</f>
        <v>158.60999999999999</v>
      </c>
      <c r="M1076" s="6">
        <v>-1.74131488393437</v>
      </c>
      <c r="N1076" s="6">
        <v>-9.5000748490286195</v>
      </c>
      <c r="O1076" s="6">
        <v>-2.2941750973372501E-3</v>
      </c>
      <c r="P1076" s="6">
        <v>-2.68145430031622E-3</v>
      </c>
      <c r="Q1076" s="6">
        <v>-2.81159134059016</v>
      </c>
      <c r="R1076" s="6">
        <v>6.0109261934332803E-2</v>
      </c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</row>
    <row r="1077" spans="1:30" x14ac:dyDescent="0.2">
      <c r="A1077" s="5" t="s">
        <v>337</v>
      </c>
      <c r="B1077" s="5">
        <v>2</v>
      </c>
      <c r="C1077" s="5">
        <v>1</v>
      </c>
      <c r="D1077" s="5" t="s">
        <v>367</v>
      </c>
      <c r="E1077" s="5">
        <v>17.739999999999998</v>
      </c>
      <c r="F1077" s="5">
        <v>89.45</v>
      </c>
      <c r="G1077" s="5" t="s">
        <v>16</v>
      </c>
      <c r="H1077" s="5">
        <v>292.81</v>
      </c>
      <c r="I1077" s="5">
        <v>0</v>
      </c>
      <c r="J1077" s="5">
        <v>0</v>
      </c>
      <c r="K1077" s="5">
        <v>0</v>
      </c>
      <c r="L1077" s="5">
        <f>400-(I1077+H1077+F1077)</f>
        <v>17.740000000000009</v>
      </c>
      <c r="M1077" s="6">
        <v>-1.61421129244985</v>
      </c>
      <c r="N1077" s="6">
        <v>-7.3895067802849299</v>
      </c>
      <c r="O1077" s="6">
        <v>-2.2622107172609498</v>
      </c>
      <c r="P1077" s="6">
        <v>-6.61769775789638E-7</v>
      </c>
      <c r="Q1077" s="6">
        <v>-2.81648236294137</v>
      </c>
      <c r="R1077" s="6">
        <v>5.9815983989839602E-2</v>
      </c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</row>
    <row r="1078" spans="1:30" x14ac:dyDescent="0.2">
      <c r="A1078" s="5" t="s">
        <v>134</v>
      </c>
      <c r="B1078" s="5">
        <v>0</v>
      </c>
      <c r="C1078" s="5">
        <v>3</v>
      </c>
      <c r="D1078" s="5" t="s">
        <v>11</v>
      </c>
      <c r="E1078" s="5">
        <v>50.98</v>
      </c>
      <c r="F1078" s="5">
        <v>108.32</v>
      </c>
      <c r="G1078" s="5" t="s">
        <v>16</v>
      </c>
      <c r="H1078" s="5">
        <v>106.84</v>
      </c>
      <c r="I1078" s="5">
        <v>24.59</v>
      </c>
      <c r="J1078" s="5">
        <v>89.08</v>
      </c>
      <c r="K1078" s="5">
        <v>20.190000000000001</v>
      </c>
      <c r="L1078" s="5">
        <f>400-(I1078+H1078+F1078)</f>
        <v>160.25</v>
      </c>
      <c r="M1078" s="6">
        <v>-0.52370692291517695</v>
      </c>
      <c r="N1078" s="6">
        <v>-10.7500214451783</v>
      </c>
      <c r="O1078" s="6">
        <v>-7.2943847729687195E-4</v>
      </c>
      <c r="P1078" s="6">
        <v>-2.12496686913277E-13</v>
      </c>
      <c r="Q1078" s="6">
        <v>-2.8186144516427598</v>
      </c>
      <c r="R1078" s="6">
        <v>5.9688586865457499E-2</v>
      </c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1:30" x14ac:dyDescent="0.2">
      <c r="A1079" s="5" t="s">
        <v>274</v>
      </c>
      <c r="B1079" s="5">
        <v>2</v>
      </c>
      <c r="C1079" s="5">
        <v>3</v>
      </c>
      <c r="D1079" s="5" t="s">
        <v>367</v>
      </c>
      <c r="E1079" s="5">
        <v>2</v>
      </c>
      <c r="F1079" s="5">
        <v>157.96</v>
      </c>
      <c r="G1079" s="5" t="s">
        <v>12</v>
      </c>
      <c r="H1079" s="5">
        <v>0</v>
      </c>
      <c r="I1079" s="5">
        <v>0</v>
      </c>
      <c r="J1079" s="5">
        <v>240.04</v>
      </c>
      <c r="K1079" s="5">
        <v>0</v>
      </c>
      <c r="L1079" s="5">
        <f>400-(I1079+H1079+F1079)</f>
        <v>242.04</v>
      </c>
      <c r="M1079" s="6">
        <v>-1.1975538951589</v>
      </c>
      <c r="N1079" s="6">
        <v>-10.0555985011268</v>
      </c>
      <c r="O1079" s="6">
        <v>-4.3834002207329401E-2</v>
      </c>
      <c r="P1079" s="6">
        <v>-8.0322792893667898E-10</v>
      </c>
      <c r="Q1079" s="6">
        <v>-2.82424659982407</v>
      </c>
      <c r="R1079" s="6">
        <v>5.93533568183034E-2</v>
      </c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1:30" x14ac:dyDescent="0.2">
      <c r="A1080" s="5" t="s">
        <v>349</v>
      </c>
      <c r="B1080" s="5">
        <v>3</v>
      </c>
      <c r="C1080" s="5">
        <v>1</v>
      </c>
      <c r="D1080" s="5" t="s">
        <v>394</v>
      </c>
      <c r="E1080" s="5">
        <v>174.32</v>
      </c>
      <c r="F1080" s="5">
        <v>123.75</v>
      </c>
      <c r="G1080" s="5" t="s">
        <v>21</v>
      </c>
      <c r="H1080" s="5">
        <v>101.93</v>
      </c>
      <c r="I1080" s="5">
        <v>0</v>
      </c>
      <c r="J1080" s="5">
        <v>0</v>
      </c>
      <c r="K1080" s="5">
        <v>0</v>
      </c>
      <c r="L1080" s="5">
        <f>400-(I1080+H1080+F1080)</f>
        <v>174.32</v>
      </c>
      <c r="M1080" s="6">
        <v>-1.6613270475888899</v>
      </c>
      <c r="N1080" s="6">
        <v>-6.7234253581586501</v>
      </c>
      <c r="O1080" s="6">
        <v>-2.9403535516875499</v>
      </c>
      <c r="P1080" s="6">
        <v>-6.4645337629944106E-5</v>
      </c>
      <c r="Q1080" s="6">
        <v>-2.8312926506931801</v>
      </c>
      <c r="R1080" s="6">
        <v>5.8936619945648402E-2</v>
      </c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1:30" x14ac:dyDescent="0.2">
      <c r="A1081" s="5" t="s">
        <v>330</v>
      </c>
      <c r="B1081" s="5">
        <v>2</v>
      </c>
      <c r="C1081" s="5">
        <v>2</v>
      </c>
      <c r="D1081" s="5" t="s">
        <v>367</v>
      </c>
      <c r="E1081" s="5">
        <v>161.59</v>
      </c>
      <c r="F1081" s="5">
        <v>98.87</v>
      </c>
      <c r="G1081" s="5" t="s">
        <v>21</v>
      </c>
      <c r="H1081" s="5">
        <v>0</v>
      </c>
      <c r="I1081" s="5">
        <v>119.09</v>
      </c>
      <c r="J1081" s="5">
        <v>20.440000000000001</v>
      </c>
      <c r="K1081" s="5">
        <v>0.01</v>
      </c>
      <c r="L1081" s="5">
        <f>400-(I1081+H1081+F1081)</f>
        <v>182.04</v>
      </c>
      <c r="M1081" s="6">
        <v>-1.3252102361853799</v>
      </c>
      <c r="N1081" s="6">
        <v>-8.1114112512133296</v>
      </c>
      <c r="O1081" s="6">
        <v>-1.8982874223291499</v>
      </c>
      <c r="P1081" s="6">
        <v>-8.9445695334901203E-10</v>
      </c>
      <c r="Q1081" s="6">
        <v>-2.8337272276555798</v>
      </c>
      <c r="R1081" s="6">
        <v>5.8793308730364299E-2</v>
      </c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1:30" x14ac:dyDescent="0.2">
      <c r="A1082" s="5" t="s">
        <v>168</v>
      </c>
      <c r="B1082" s="5">
        <v>0</v>
      </c>
      <c r="C1082" s="5">
        <v>2</v>
      </c>
      <c r="D1082" s="5" t="s">
        <v>11</v>
      </c>
      <c r="E1082" s="5">
        <v>164.44</v>
      </c>
      <c r="F1082" s="5">
        <v>86.41</v>
      </c>
      <c r="G1082" s="5" t="s">
        <v>12</v>
      </c>
      <c r="H1082" s="5">
        <v>17.61</v>
      </c>
      <c r="I1082" s="5">
        <v>8.4600000000000009</v>
      </c>
      <c r="J1082" s="5">
        <v>118.19</v>
      </c>
      <c r="K1082" s="5">
        <v>4.8899999999999997</v>
      </c>
      <c r="L1082" s="5">
        <f>400-(I1082+H1082+F1082)</f>
        <v>287.52</v>
      </c>
      <c r="M1082" s="6">
        <v>-4.42317614739361</v>
      </c>
      <c r="N1082" s="6">
        <v>-5.2305857805392002E-4</v>
      </c>
      <c r="O1082" s="6">
        <v>-2.4116240220186902</v>
      </c>
      <c r="P1082" s="6">
        <v>-4.5634516855443801</v>
      </c>
      <c r="Q1082" s="6">
        <v>-2.8496937283836798</v>
      </c>
      <c r="R1082" s="6">
        <v>5.7862039661729502E-2</v>
      </c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1:30" x14ac:dyDescent="0.2">
      <c r="A1083" s="5" t="s">
        <v>360</v>
      </c>
      <c r="B1083" s="5">
        <v>2</v>
      </c>
      <c r="C1083" s="5">
        <v>3</v>
      </c>
      <c r="D1083" s="5" t="s">
        <v>367</v>
      </c>
      <c r="E1083" s="5">
        <v>36.369999999999997</v>
      </c>
      <c r="F1083" s="5">
        <v>99.86</v>
      </c>
      <c r="G1083" s="5" t="s">
        <v>12</v>
      </c>
      <c r="H1083" s="5">
        <v>0</v>
      </c>
      <c r="I1083" s="5">
        <v>156.4</v>
      </c>
      <c r="J1083" s="5">
        <v>107.37</v>
      </c>
      <c r="K1083" s="5">
        <v>0</v>
      </c>
      <c r="L1083" s="5">
        <f>400-(I1083+H1083+F1083)</f>
        <v>143.74</v>
      </c>
      <c r="M1083" s="6">
        <v>-3.5364415977534498</v>
      </c>
      <c r="N1083" s="6">
        <v>-0.25818232333612301</v>
      </c>
      <c r="O1083" s="6">
        <v>-4.27655908176063</v>
      </c>
      <c r="P1083" s="6">
        <v>-3.34668319435738</v>
      </c>
      <c r="Q1083" s="6">
        <v>-2.8544665493018901</v>
      </c>
      <c r="R1083" s="6">
        <v>5.7586532504622999E-2</v>
      </c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1:30" x14ac:dyDescent="0.2">
      <c r="A1084" s="5" t="s">
        <v>286</v>
      </c>
      <c r="B1084" s="5">
        <v>1</v>
      </c>
      <c r="C1084" s="5">
        <v>2</v>
      </c>
      <c r="D1084" s="5" t="s">
        <v>279</v>
      </c>
      <c r="E1084" s="5">
        <v>2</v>
      </c>
      <c r="F1084" s="5">
        <v>42.49</v>
      </c>
      <c r="G1084" s="5" t="s">
        <v>12</v>
      </c>
      <c r="H1084" s="5">
        <v>0</v>
      </c>
      <c r="I1084" s="5">
        <v>0</v>
      </c>
      <c r="J1084" s="5">
        <v>355.51</v>
      </c>
      <c r="K1084" s="5">
        <v>0</v>
      </c>
      <c r="L1084" s="5">
        <f>400-(I1084+H1084+F1084)</f>
        <v>357.51</v>
      </c>
      <c r="M1084" s="6">
        <v>-1.6482670913356801</v>
      </c>
      <c r="N1084" s="6">
        <v>-9.1112215369587304</v>
      </c>
      <c r="O1084" s="6">
        <v>-0.70031586032968995</v>
      </c>
      <c r="P1084" s="6">
        <v>-5.3359094921748001E-11</v>
      </c>
      <c r="Q1084" s="6">
        <v>-2.86495112216936</v>
      </c>
      <c r="R1084" s="6">
        <v>5.6985916411934998E-2</v>
      </c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</row>
    <row r="1085" spans="1:30" x14ac:dyDescent="0.2">
      <c r="A1085" s="5" t="s">
        <v>312</v>
      </c>
      <c r="B1085" s="5">
        <v>1</v>
      </c>
      <c r="C1085" s="5">
        <v>1</v>
      </c>
      <c r="D1085" s="5" t="s">
        <v>279</v>
      </c>
      <c r="E1085" s="5">
        <v>2</v>
      </c>
      <c r="F1085" s="5">
        <v>171.25</v>
      </c>
      <c r="G1085" s="5" t="s">
        <v>14</v>
      </c>
      <c r="H1085" s="5">
        <v>0</v>
      </c>
      <c r="I1085" s="5">
        <v>0</v>
      </c>
      <c r="J1085" s="5">
        <v>226.75</v>
      </c>
      <c r="K1085" s="5">
        <v>0</v>
      </c>
      <c r="L1085" s="5">
        <f>400-(I1085+H1085+F1085)</f>
        <v>228.75</v>
      </c>
      <c r="M1085" s="6">
        <v>-0.90853334543005804</v>
      </c>
      <c r="N1085" s="6">
        <v>-9.7500582929646598</v>
      </c>
      <c r="O1085" s="6">
        <v>-0.82936233768362499</v>
      </c>
      <c r="P1085" s="6">
        <v>0</v>
      </c>
      <c r="Q1085" s="6">
        <v>-2.8719884940195799</v>
      </c>
      <c r="R1085" s="6">
        <v>5.6586293126014299E-2</v>
      </c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</row>
    <row r="1086" spans="1:30" x14ac:dyDescent="0.2">
      <c r="A1086" s="5" t="s">
        <v>284</v>
      </c>
      <c r="B1086" s="5">
        <v>2</v>
      </c>
      <c r="C1086" s="5">
        <v>3</v>
      </c>
      <c r="D1086" s="5" t="s">
        <v>367</v>
      </c>
      <c r="E1086" s="5">
        <v>194.88</v>
      </c>
      <c r="F1086" s="5">
        <v>2</v>
      </c>
      <c r="G1086" s="5" t="s">
        <v>14</v>
      </c>
      <c r="H1086" s="5">
        <v>0</v>
      </c>
      <c r="I1086" s="5">
        <v>177.06</v>
      </c>
      <c r="J1086" s="5">
        <v>26.06</v>
      </c>
      <c r="K1086" s="5">
        <v>0</v>
      </c>
      <c r="L1086" s="5">
        <f>400-(I1086+H1086+F1086)</f>
        <v>220.94</v>
      </c>
      <c r="M1086" s="6">
        <v>-3.87073385672202</v>
      </c>
      <c r="N1086" s="6">
        <v>-1.5814837005807401E-2</v>
      </c>
      <c r="O1086" s="6">
        <v>-4.5499899577004204</v>
      </c>
      <c r="P1086" s="6">
        <v>-3.0881692830696501</v>
      </c>
      <c r="Q1086" s="6">
        <v>-2.8811769836244698</v>
      </c>
      <c r="R1086" s="6">
        <v>5.6068732003739699E-2</v>
      </c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</row>
    <row r="1087" spans="1:30" x14ac:dyDescent="0.2">
      <c r="A1087" s="5" t="s">
        <v>282</v>
      </c>
      <c r="B1087" s="5">
        <v>1</v>
      </c>
      <c r="C1087" s="5">
        <v>3</v>
      </c>
      <c r="D1087" s="5" t="s">
        <v>279</v>
      </c>
      <c r="E1087" s="5">
        <v>2</v>
      </c>
      <c r="F1087" s="5">
        <v>187.04</v>
      </c>
      <c r="G1087" s="5" t="s">
        <v>16</v>
      </c>
      <c r="H1087" s="5">
        <v>0</v>
      </c>
      <c r="I1087" s="5">
        <v>0</v>
      </c>
      <c r="J1087" s="5">
        <v>210.96</v>
      </c>
      <c r="K1087" s="5">
        <v>0</v>
      </c>
      <c r="L1087" s="5">
        <f>400-(I1087+H1087+F1087)</f>
        <v>212.96</v>
      </c>
      <c r="M1087" s="6">
        <v>-0.109318737729257</v>
      </c>
      <c r="N1087" s="6">
        <v>-10.250035356875699</v>
      </c>
      <c r="O1087" s="6">
        <v>-1.24061518410602</v>
      </c>
      <c r="P1087" s="6">
        <v>0</v>
      </c>
      <c r="Q1087" s="6">
        <v>-2.8999923196777599</v>
      </c>
      <c r="R1087" s="6">
        <v>5.5023642654090398E-2</v>
      </c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</row>
    <row r="1088" spans="1:30" x14ac:dyDescent="0.2">
      <c r="A1088" s="5" t="s">
        <v>163</v>
      </c>
      <c r="B1088" s="5">
        <v>2</v>
      </c>
      <c r="C1088" s="5">
        <v>2</v>
      </c>
      <c r="D1088" s="5" t="s">
        <v>367</v>
      </c>
      <c r="E1088" s="5">
        <v>238.03</v>
      </c>
      <c r="F1088" s="5">
        <v>53.27</v>
      </c>
      <c r="G1088" s="5" t="s">
        <v>16</v>
      </c>
      <c r="H1088" s="5">
        <v>70.22</v>
      </c>
      <c r="I1088" s="5">
        <v>38.49</v>
      </c>
      <c r="J1088" s="5">
        <v>0</v>
      </c>
      <c r="K1088" s="5">
        <v>0</v>
      </c>
      <c r="L1088" s="5">
        <f>400-(I1088+H1088+F1088)</f>
        <v>238.01999999999998</v>
      </c>
      <c r="M1088" s="6">
        <v>-2.9630252710531</v>
      </c>
      <c r="N1088" s="6">
        <v>-0.156160072849411</v>
      </c>
      <c r="O1088" s="6">
        <v>-8.3597688184122507</v>
      </c>
      <c r="P1088" s="6">
        <v>-0.135572047485438</v>
      </c>
      <c r="Q1088" s="6">
        <v>-2.90363155245005</v>
      </c>
      <c r="R1088" s="6">
        <v>5.4823762735868697E-2</v>
      </c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</row>
    <row r="1089" spans="1:30" x14ac:dyDescent="0.2">
      <c r="A1089" s="5" t="s">
        <v>223</v>
      </c>
      <c r="B1089" s="5">
        <v>0</v>
      </c>
      <c r="C1089" s="5">
        <v>1</v>
      </c>
      <c r="D1089" s="5" t="s">
        <v>11</v>
      </c>
      <c r="E1089" s="5">
        <v>52.31</v>
      </c>
      <c r="F1089" s="5">
        <v>27.25</v>
      </c>
      <c r="G1089" s="5" t="s">
        <v>12</v>
      </c>
      <c r="H1089" s="5">
        <v>128.55000000000001</v>
      </c>
      <c r="I1089" s="5">
        <v>60.92</v>
      </c>
      <c r="J1089" s="5">
        <v>114.71</v>
      </c>
      <c r="K1089" s="5">
        <v>16.260000000000002</v>
      </c>
      <c r="L1089" s="5">
        <f>400-(I1089+H1089+F1089)</f>
        <v>183.27999999999997</v>
      </c>
      <c r="M1089" s="6">
        <v>-4.1633413171679896</v>
      </c>
      <c r="N1089" s="6">
        <v>-7.0992233433924497E-4</v>
      </c>
      <c r="O1089" s="6">
        <v>-2.8959473530006501</v>
      </c>
      <c r="P1089" s="6">
        <v>-4.6386686308898701</v>
      </c>
      <c r="Q1089" s="6">
        <v>-2.9246668058482101</v>
      </c>
      <c r="R1089" s="6">
        <v>5.3682575653446099E-2</v>
      </c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</row>
    <row r="1090" spans="1:30" x14ac:dyDescent="0.2">
      <c r="A1090" s="5" t="s">
        <v>363</v>
      </c>
      <c r="B1090" s="5">
        <v>2</v>
      </c>
      <c r="C1090" s="5">
        <v>3</v>
      </c>
      <c r="D1090" s="5" t="s">
        <v>367</v>
      </c>
      <c r="E1090" s="5">
        <v>161.59</v>
      </c>
      <c r="F1090" s="5">
        <v>98.87</v>
      </c>
      <c r="G1090" s="5" t="s">
        <v>21</v>
      </c>
      <c r="H1090" s="5">
        <v>0</v>
      </c>
      <c r="I1090" s="5">
        <v>119.09</v>
      </c>
      <c r="J1090" s="5">
        <v>20.440000000000001</v>
      </c>
      <c r="K1090" s="5">
        <v>0.01</v>
      </c>
      <c r="L1090" s="5">
        <f>400-(I1090+H1090+F1090)</f>
        <v>182.04</v>
      </c>
      <c r="M1090" s="6">
        <v>-1.34989452170334</v>
      </c>
      <c r="N1090" s="6">
        <v>-8.9723491000828197</v>
      </c>
      <c r="O1090" s="6">
        <v>-1.40682167235726</v>
      </c>
      <c r="P1090" s="6">
        <v>-4.0797343289762203E-10</v>
      </c>
      <c r="Q1090" s="6">
        <v>-2.9322663236378501</v>
      </c>
      <c r="R1090" s="6">
        <v>5.3276160201465902E-2</v>
      </c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</row>
    <row r="1091" spans="1:30" x14ac:dyDescent="0.2">
      <c r="A1091" s="5" t="s">
        <v>45</v>
      </c>
      <c r="B1091" s="5">
        <v>1</v>
      </c>
      <c r="C1091" s="5">
        <v>3</v>
      </c>
      <c r="D1091" s="5" t="s">
        <v>279</v>
      </c>
      <c r="E1091" s="5">
        <v>95.21</v>
      </c>
      <c r="F1091" s="5">
        <v>218.97</v>
      </c>
      <c r="G1091" s="5" t="s">
        <v>16</v>
      </c>
      <c r="H1091" s="5">
        <v>0</v>
      </c>
      <c r="I1091" s="5">
        <v>0</v>
      </c>
      <c r="J1091" s="5">
        <v>85.82</v>
      </c>
      <c r="K1091" s="5">
        <v>0</v>
      </c>
      <c r="L1091" s="5">
        <f>400-(I1091+H1091+F1091)</f>
        <v>181.03</v>
      </c>
      <c r="M1091" s="6">
        <v>-1.6894354413392101</v>
      </c>
      <c r="N1091" s="6">
        <v>-10.027821932977799</v>
      </c>
      <c r="O1091" s="6">
        <v>-3.0769472761315999E-2</v>
      </c>
      <c r="P1091" s="6">
        <v>-1.2652164707794001E-3</v>
      </c>
      <c r="Q1091" s="6">
        <v>-2.9373230158872898</v>
      </c>
      <c r="R1091" s="6">
        <v>5.3007439047785397E-2</v>
      </c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1:30" x14ac:dyDescent="0.2">
      <c r="A1092" s="5" t="s">
        <v>154</v>
      </c>
      <c r="B1092" s="5">
        <v>0</v>
      </c>
      <c r="C1092" s="5">
        <v>2</v>
      </c>
      <c r="D1092" s="5" t="s">
        <v>11</v>
      </c>
      <c r="E1092" s="5">
        <v>6.98</v>
      </c>
      <c r="F1092" s="5">
        <v>6.26</v>
      </c>
      <c r="G1092" s="5" t="s">
        <v>14</v>
      </c>
      <c r="H1092" s="5">
        <v>10.64</v>
      </c>
      <c r="I1092" s="5">
        <v>104.13</v>
      </c>
      <c r="J1092" s="5">
        <v>242.42</v>
      </c>
      <c r="K1092" s="5">
        <v>29.57</v>
      </c>
      <c r="L1092" s="5">
        <f>400-(I1092+H1092+F1092)</f>
        <v>278.97000000000003</v>
      </c>
      <c r="M1092" s="6">
        <v>-5.04540395971192</v>
      </c>
      <c r="N1092" s="6">
        <v>-3.7529600630443402E-3</v>
      </c>
      <c r="O1092" s="6">
        <v>-1.9479057854769299</v>
      </c>
      <c r="P1092" s="6">
        <v>-4.7822045391501797</v>
      </c>
      <c r="Q1092" s="6">
        <v>-2.94481681110052</v>
      </c>
      <c r="R1092" s="6">
        <v>5.26116968123903E-2</v>
      </c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1:30" x14ac:dyDescent="0.2">
      <c r="A1093" s="5" t="s">
        <v>308</v>
      </c>
      <c r="B1093" s="5">
        <v>1</v>
      </c>
      <c r="C1093" s="5">
        <v>3</v>
      </c>
      <c r="D1093" s="5" t="s">
        <v>279</v>
      </c>
      <c r="E1093" s="5">
        <v>2</v>
      </c>
      <c r="F1093" s="5">
        <v>42.49</v>
      </c>
      <c r="G1093" s="5" t="s">
        <v>12</v>
      </c>
      <c r="H1093" s="5">
        <v>0</v>
      </c>
      <c r="I1093" s="5">
        <v>0</v>
      </c>
      <c r="J1093" s="5">
        <v>355.51</v>
      </c>
      <c r="K1093" s="5">
        <v>0</v>
      </c>
      <c r="L1093" s="5">
        <f>400-(I1093+H1093+F1093)</f>
        <v>357.51</v>
      </c>
      <c r="M1093" s="6">
        <v>-1.6709949450639201</v>
      </c>
      <c r="N1093" s="6">
        <v>-9.4722991794555895</v>
      </c>
      <c r="O1093" s="6">
        <v>-0.66051024655992996</v>
      </c>
      <c r="P1093" s="6">
        <v>-7.5412120995112103E-11</v>
      </c>
      <c r="Q1093" s="6">
        <v>-2.9509510927887099</v>
      </c>
      <c r="R1093" s="6">
        <v>5.2289949696698097E-2</v>
      </c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1:30" x14ac:dyDescent="0.2">
      <c r="A1094" s="5" t="s">
        <v>323</v>
      </c>
      <c r="B1094" s="5">
        <v>1</v>
      </c>
      <c r="C1094" s="5">
        <v>2</v>
      </c>
      <c r="D1094" s="5" t="s">
        <v>279</v>
      </c>
      <c r="E1094" s="5">
        <v>2</v>
      </c>
      <c r="F1094" s="5">
        <v>171.25</v>
      </c>
      <c r="G1094" s="5" t="s">
        <v>14</v>
      </c>
      <c r="H1094" s="5">
        <v>0</v>
      </c>
      <c r="I1094" s="5">
        <v>0</v>
      </c>
      <c r="J1094" s="5">
        <v>226.75</v>
      </c>
      <c r="K1094" s="5">
        <v>0</v>
      </c>
      <c r="L1094" s="5">
        <f>400-(I1094+H1094+F1094)</f>
        <v>228.75</v>
      </c>
      <c r="M1094" s="6">
        <v>-1.3503755181114201</v>
      </c>
      <c r="N1094" s="6">
        <v>-9.5000748490286195</v>
      </c>
      <c r="O1094" s="6">
        <v>-1.01112835882109</v>
      </c>
      <c r="P1094" s="6">
        <v>-8.7811979910087594E-12</v>
      </c>
      <c r="Q1094" s="6">
        <v>-2.9653946814924801</v>
      </c>
      <c r="R1094" s="6">
        <v>5.1540123297508102E-2</v>
      </c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 x14ac:dyDescent="0.2">
      <c r="A1095" s="5" t="s">
        <v>286</v>
      </c>
      <c r="B1095" s="5">
        <v>3</v>
      </c>
      <c r="C1095" s="5">
        <v>2</v>
      </c>
      <c r="D1095" s="5" t="s">
        <v>394</v>
      </c>
      <c r="E1095" s="5">
        <v>174.32</v>
      </c>
      <c r="F1095" s="5">
        <v>123.75</v>
      </c>
      <c r="G1095" s="5" t="s">
        <v>21</v>
      </c>
      <c r="H1095" s="5">
        <v>101.93</v>
      </c>
      <c r="I1095" s="5">
        <v>0</v>
      </c>
      <c r="J1095" s="5">
        <v>0</v>
      </c>
      <c r="K1095" s="5">
        <v>0</v>
      </c>
      <c r="L1095" s="5">
        <f>400-(I1095+H1095+F1095)</f>
        <v>174.32</v>
      </c>
      <c r="M1095" s="6">
        <v>-2.0533789949372601</v>
      </c>
      <c r="N1095" s="6">
        <v>-6.3628370670522703</v>
      </c>
      <c r="O1095" s="6">
        <v>-3.4524402765845599</v>
      </c>
      <c r="P1095" s="6">
        <v>-1.53054171338383E-2</v>
      </c>
      <c r="Q1095" s="6">
        <v>-2.9709904389269801</v>
      </c>
      <c r="R1095" s="6">
        <v>5.1252522691462903E-2</v>
      </c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 x14ac:dyDescent="0.2">
      <c r="A1096" s="5" t="s">
        <v>81</v>
      </c>
      <c r="B1096" s="5">
        <v>2</v>
      </c>
      <c r="C1096" s="5">
        <v>3</v>
      </c>
      <c r="D1096" s="5" t="s">
        <v>367</v>
      </c>
      <c r="E1096" s="5">
        <v>17.71</v>
      </c>
      <c r="F1096" s="5">
        <v>83.08</v>
      </c>
      <c r="G1096" s="5" t="s">
        <v>14</v>
      </c>
      <c r="H1096" s="5">
        <v>293.64999999999998</v>
      </c>
      <c r="I1096" s="5">
        <v>5.56</v>
      </c>
      <c r="J1096" s="5">
        <v>0</v>
      </c>
      <c r="K1096" s="5">
        <v>0</v>
      </c>
      <c r="L1096" s="5">
        <f>400-(I1096+H1096+F1096)</f>
        <v>17.710000000000036</v>
      </c>
      <c r="M1096" s="6">
        <v>-1.5086938763166999</v>
      </c>
      <c r="N1096" s="6">
        <v>-9.9722688998504392</v>
      </c>
      <c r="O1096" s="6">
        <v>-0.47932717524201901</v>
      </c>
      <c r="P1096" s="6">
        <v>-5.4962506192923703E-6</v>
      </c>
      <c r="Q1096" s="6">
        <v>-2.9900738619149401</v>
      </c>
      <c r="R1096" s="6">
        <v>5.0283722534387898E-2</v>
      </c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</row>
    <row r="1097" spans="1:30" x14ac:dyDescent="0.2">
      <c r="A1097" s="5" t="s">
        <v>113</v>
      </c>
      <c r="B1097" s="5">
        <v>0</v>
      </c>
      <c r="C1097" s="5">
        <v>1</v>
      </c>
      <c r="D1097" s="5" t="s">
        <v>11</v>
      </c>
      <c r="E1097" s="5">
        <v>68.41</v>
      </c>
      <c r="F1097" s="5">
        <v>61.12</v>
      </c>
      <c r="G1097" s="5" t="s">
        <v>12</v>
      </c>
      <c r="H1097" s="5">
        <v>82.14</v>
      </c>
      <c r="I1097" s="5">
        <v>19.989999999999998</v>
      </c>
      <c r="J1097" s="5">
        <v>102.88</v>
      </c>
      <c r="K1097" s="5">
        <v>65.459999999999994</v>
      </c>
      <c r="L1097" s="5">
        <f>400-(I1097+H1097+F1097)</f>
        <v>236.75</v>
      </c>
      <c r="M1097" s="6">
        <v>-3.88244856532617</v>
      </c>
      <c r="N1097" s="6">
        <v>-1.27182468933974E-3</v>
      </c>
      <c r="O1097" s="6">
        <v>-3.87141771878124</v>
      </c>
      <c r="P1097" s="6">
        <v>-4.2388645075120701</v>
      </c>
      <c r="Q1097" s="6">
        <v>-2.9985006540771999</v>
      </c>
      <c r="R1097" s="6">
        <v>4.9861772395423699E-2</v>
      </c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</row>
    <row r="1098" spans="1:30" x14ac:dyDescent="0.2">
      <c r="A1098" s="5" t="s">
        <v>134</v>
      </c>
      <c r="B1098" s="5">
        <v>3</v>
      </c>
      <c r="C1098" s="5">
        <v>3</v>
      </c>
      <c r="D1098" s="5" t="s">
        <v>394</v>
      </c>
      <c r="E1098" s="5">
        <v>174.32</v>
      </c>
      <c r="F1098" s="5">
        <v>123.75</v>
      </c>
      <c r="G1098" s="5" t="s">
        <v>21</v>
      </c>
      <c r="H1098" s="5">
        <v>101.93</v>
      </c>
      <c r="I1098" s="5">
        <v>0</v>
      </c>
      <c r="J1098" s="5">
        <v>0</v>
      </c>
      <c r="K1098" s="5">
        <v>0</v>
      </c>
      <c r="L1098" s="5">
        <f>400-(I1098+H1098+F1098)</f>
        <v>174.32</v>
      </c>
      <c r="M1098" s="6">
        <v>-1.7954334854054601</v>
      </c>
      <c r="N1098" s="6">
        <v>-7.6393701360736896</v>
      </c>
      <c r="O1098" s="6">
        <v>-2.5939202724159101</v>
      </c>
      <c r="P1098" s="6">
        <v>-3.6004401537792101E-4</v>
      </c>
      <c r="Q1098" s="6">
        <v>-3.0072709844776102</v>
      </c>
      <c r="R1098" s="6">
        <v>4.94263802345314E-2</v>
      </c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:30" x14ac:dyDescent="0.2">
      <c r="A1099" s="5" t="s">
        <v>174</v>
      </c>
      <c r="B1099" s="5">
        <v>1</v>
      </c>
      <c r="C1099" s="5">
        <v>1</v>
      </c>
      <c r="D1099" s="5" t="s">
        <v>279</v>
      </c>
      <c r="E1099" s="5">
        <v>2</v>
      </c>
      <c r="F1099" s="5">
        <v>2</v>
      </c>
      <c r="G1099" s="5" t="s">
        <v>16</v>
      </c>
      <c r="H1099" s="5">
        <v>396</v>
      </c>
      <c r="I1099" s="5">
        <v>0</v>
      </c>
      <c r="J1099" s="5">
        <v>0</v>
      </c>
      <c r="K1099" s="5">
        <v>0</v>
      </c>
      <c r="L1099" s="5">
        <f>400-(I1099+H1099+F1099)</f>
        <v>2</v>
      </c>
      <c r="M1099" s="6">
        <v>-5.4549708649597903</v>
      </c>
      <c r="N1099" s="6">
        <v>-8.3862016899714602E-4</v>
      </c>
      <c r="O1099" s="6">
        <v>-1.5753614375706499</v>
      </c>
      <c r="P1099" s="6">
        <v>-5.0545716012978801</v>
      </c>
      <c r="Q1099" s="6">
        <v>-3.02143563099933</v>
      </c>
      <c r="R1099" s="6">
        <v>4.87312080866125E-2</v>
      </c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</row>
    <row r="1100" spans="1:30" x14ac:dyDescent="0.2">
      <c r="A1100" s="5" t="s">
        <v>227</v>
      </c>
      <c r="B1100" s="5">
        <v>0</v>
      </c>
      <c r="C1100" s="5">
        <v>3</v>
      </c>
      <c r="D1100" s="5" t="s">
        <v>11</v>
      </c>
      <c r="E1100" s="5">
        <v>105.74</v>
      </c>
      <c r="F1100" s="5">
        <v>5.08</v>
      </c>
      <c r="G1100" s="5" t="s">
        <v>14</v>
      </c>
      <c r="H1100" s="5">
        <v>123.21</v>
      </c>
      <c r="I1100" s="5">
        <v>5.28</v>
      </c>
      <c r="J1100" s="5">
        <v>46.39</v>
      </c>
      <c r="K1100" s="5">
        <v>114.3</v>
      </c>
      <c r="L1100" s="5">
        <f>400-(I1100+H1100+F1100)</f>
        <v>266.43</v>
      </c>
      <c r="M1100" s="6">
        <v>-4.3705452679689598</v>
      </c>
      <c r="N1100" s="6">
        <v>-1.1381548173546401E-3</v>
      </c>
      <c r="O1100" s="6">
        <v>-3.4429697968037898</v>
      </c>
      <c r="P1100" s="6">
        <v>-4.3363487752037102</v>
      </c>
      <c r="Q1100" s="6">
        <v>-3.03775049869845</v>
      </c>
      <c r="R1100" s="6">
        <v>4.7942615259572802E-2</v>
      </c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</row>
    <row r="1101" spans="1:30" x14ac:dyDescent="0.2">
      <c r="A1101" s="5" t="s">
        <v>250</v>
      </c>
      <c r="B1101" s="5">
        <v>2</v>
      </c>
      <c r="C1101" s="5">
        <v>3</v>
      </c>
      <c r="D1101" s="5" t="s">
        <v>367</v>
      </c>
      <c r="E1101" s="5">
        <v>17.600000000000001</v>
      </c>
      <c r="F1101" s="5">
        <v>85.25</v>
      </c>
      <c r="G1101" s="5" t="s">
        <v>14</v>
      </c>
      <c r="H1101" s="5">
        <v>297.14999999999998</v>
      </c>
      <c r="I1101" s="5">
        <v>0</v>
      </c>
      <c r="J1101" s="5">
        <v>0</v>
      </c>
      <c r="K1101" s="5">
        <v>0</v>
      </c>
      <c r="L1101" s="5">
        <f>400-(I1101+H1101+F1101)</f>
        <v>17.600000000000023</v>
      </c>
      <c r="M1101" s="6">
        <v>-1.20557840864896</v>
      </c>
      <c r="N1101" s="6">
        <v>-9.8889396228891204</v>
      </c>
      <c r="O1101" s="6">
        <v>-1.0566431595185699</v>
      </c>
      <c r="P1101" s="6">
        <v>-7.2509243080529703E-10</v>
      </c>
      <c r="Q1101" s="6">
        <v>-3.0377902979454299</v>
      </c>
      <c r="R1101" s="6">
        <v>4.7940707217556701E-2</v>
      </c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</row>
    <row r="1102" spans="1:30" x14ac:dyDescent="0.2">
      <c r="A1102" s="5" t="s">
        <v>286</v>
      </c>
      <c r="B1102" s="5">
        <v>4</v>
      </c>
      <c r="C1102" s="5">
        <v>1</v>
      </c>
      <c r="D1102" s="5" t="s">
        <v>399</v>
      </c>
      <c r="E1102" s="5">
        <v>71.66</v>
      </c>
      <c r="F1102" s="5">
        <v>249.77</v>
      </c>
      <c r="G1102" s="5" t="s">
        <v>12</v>
      </c>
      <c r="H1102" s="5">
        <v>1.42</v>
      </c>
      <c r="I1102" s="5">
        <v>10.55</v>
      </c>
      <c r="J1102" s="5">
        <v>66.599999999999994</v>
      </c>
      <c r="K1102" s="5">
        <v>0</v>
      </c>
      <c r="L1102" s="5">
        <f>400-(I1102+H1102+F1102)</f>
        <v>138.26</v>
      </c>
      <c r="M1102" s="6">
        <v>-4.0174846598788099</v>
      </c>
      <c r="N1102" s="6">
        <v>-8.8650741845571097E-4</v>
      </c>
      <c r="O1102" s="6">
        <v>-4.0267841939585303</v>
      </c>
      <c r="P1102" s="6">
        <v>-4.1329068913248896</v>
      </c>
      <c r="Q1102" s="6">
        <v>-3.0445155631451701</v>
      </c>
      <c r="R1102" s="6">
        <v>4.7619374981041698E-2</v>
      </c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</row>
    <row r="1103" spans="1:30" x14ac:dyDescent="0.2">
      <c r="A1103" s="5" t="s">
        <v>379</v>
      </c>
      <c r="B1103" s="5">
        <v>2</v>
      </c>
      <c r="C1103" s="5">
        <v>2</v>
      </c>
      <c r="D1103" s="5" t="s">
        <v>367</v>
      </c>
      <c r="E1103" s="5">
        <v>251.68</v>
      </c>
      <c r="F1103" s="5">
        <v>2</v>
      </c>
      <c r="G1103" s="5" t="s">
        <v>21</v>
      </c>
      <c r="H1103" s="5">
        <v>28.57</v>
      </c>
      <c r="I1103" s="5">
        <v>117.76</v>
      </c>
      <c r="J1103" s="5">
        <v>0</v>
      </c>
      <c r="K1103" s="5">
        <v>0</v>
      </c>
      <c r="L1103" s="5">
        <f>400-(I1103+H1103+F1103)</f>
        <v>251.67</v>
      </c>
      <c r="M1103" s="6">
        <v>-5.4358109953683797</v>
      </c>
      <c r="N1103" s="6">
        <v>-1.0472006139291101E-3</v>
      </c>
      <c r="O1103" s="6">
        <v>-1.4600825682446601</v>
      </c>
      <c r="P1103" s="6">
        <v>-5.3163741754878702</v>
      </c>
      <c r="Q1103" s="6">
        <v>-3.0533287349287099</v>
      </c>
      <c r="R1103" s="6">
        <v>4.7201541174163003E-2</v>
      </c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</row>
    <row r="1104" spans="1:30" x14ac:dyDescent="0.2">
      <c r="A1104" s="5" t="s">
        <v>237</v>
      </c>
      <c r="B1104" s="5">
        <v>1</v>
      </c>
      <c r="C1104" s="5">
        <v>1</v>
      </c>
      <c r="D1104" s="5" t="s">
        <v>279</v>
      </c>
      <c r="E1104" s="5">
        <v>398</v>
      </c>
      <c r="F1104" s="5">
        <v>2</v>
      </c>
      <c r="G1104" s="5" t="s">
        <v>16</v>
      </c>
      <c r="H1104" s="5">
        <v>0</v>
      </c>
      <c r="I1104" s="5">
        <v>0</v>
      </c>
      <c r="J1104" s="5">
        <v>0</v>
      </c>
      <c r="K1104" s="5">
        <v>0</v>
      </c>
      <c r="L1104" s="5">
        <f>400-(I1104+H1104+F1104)</f>
        <v>398</v>
      </c>
      <c r="M1104" s="6">
        <v>-5.6297047473321697</v>
      </c>
      <c r="N1104" s="6">
        <v>-9.3712786516481896E-4</v>
      </c>
      <c r="O1104" s="6">
        <v>-1.46253682657006</v>
      </c>
      <c r="P1104" s="6">
        <v>-5.3876567355323797</v>
      </c>
      <c r="Q1104" s="6">
        <v>-3.12020885932494</v>
      </c>
      <c r="R1104" s="6">
        <v>4.4147946746354902E-2</v>
      </c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</row>
    <row r="1105" spans="1:30" x14ac:dyDescent="0.2">
      <c r="A1105" s="5" t="s">
        <v>392</v>
      </c>
      <c r="B1105" s="5">
        <v>2</v>
      </c>
      <c r="C1105" s="5">
        <v>3</v>
      </c>
      <c r="D1105" s="5" t="s">
        <v>367</v>
      </c>
      <c r="E1105" s="5">
        <v>17.91</v>
      </c>
      <c r="F1105" s="5">
        <v>82.48</v>
      </c>
      <c r="G1105" s="5" t="s">
        <v>21</v>
      </c>
      <c r="H1105" s="5">
        <v>299.60000000000002</v>
      </c>
      <c r="I1105" s="5">
        <v>0</v>
      </c>
      <c r="J1105" s="5">
        <v>0</v>
      </c>
      <c r="K1105" s="5">
        <v>0.01</v>
      </c>
      <c r="L1105" s="5">
        <f>400-(I1105+H1105+F1105)</f>
        <v>17.919999999999959</v>
      </c>
      <c r="M1105" s="6">
        <v>-1.5717908911502001</v>
      </c>
      <c r="N1105" s="6">
        <v>-8.7223851336847993</v>
      </c>
      <c r="O1105" s="6">
        <v>-2.23844847073316</v>
      </c>
      <c r="P1105" s="6">
        <v>-6.83181170967762E-7</v>
      </c>
      <c r="Q1105" s="6">
        <v>-3.1331562946873301</v>
      </c>
      <c r="R1105" s="6">
        <v>4.3580028535248803E-2</v>
      </c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</row>
    <row r="1106" spans="1:30" x14ac:dyDescent="0.2">
      <c r="A1106" s="5" t="s">
        <v>310</v>
      </c>
      <c r="B1106" s="5">
        <v>2</v>
      </c>
      <c r="C1106" s="5">
        <v>1</v>
      </c>
      <c r="D1106" s="5" t="s">
        <v>367</v>
      </c>
      <c r="E1106" s="5">
        <v>152.87</v>
      </c>
      <c r="F1106" s="5">
        <v>239.31</v>
      </c>
      <c r="G1106" s="5" t="s">
        <v>16</v>
      </c>
      <c r="H1106" s="5">
        <v>0</v>
      </c>
      <c r="I1106" s="5">
        <v>0</v>
      </c>
      <c r="J1106" s="5">
        <v>7.83</v>
      </c>
      <c r="K1106" s="5">
        <v>0</v>
      </c>
      <c r="L1106" s="5">
        <f>400-(I1106+H1106+F1106)</f>
        <v>160.69</v>
      </c>
      <c r="M1106" s="6">
        <v>-1.09706260908911</v>
      </c>
      <c r="N1106" s="6">
        <v>-9.6111780892283392</v>
      </c>
      <c r="O1106" s="6">
        <v>-1.8413621180898101</v>
      </c>
      <c r="P1106" s="6">
        <v>-3.9745984281659501E-12</v>
      </c>
      <c r="Q1106" s="6">
        <v>-3.1374007041028098</v>
      </c>
      <c r="R1106" s="6">
        <v>4.3395449044371599E-2</v>
      </c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</row>
    <row r="1107" spans="1:30" x14ac:dyDescent="0.2">
      <c r="A1107" s="5" t="s">
        <v>199</v>
      </c>
      <c r="B1107" s="5">
        <v>0</v>
      </c>
      <c r="C1107" s="5">
        <v>3</v>
      </c>
      <c r="D1107" s="5" t="s">
        <v>11</v>
      </c>
      <c r="E1107" s="5">
        <v>67.87</v>
      </c>
      <c r="F1107" s="5">
        <v>10.82</v>
      </c>
      <c r="G1107" s="5" t="s">
        <v>14</v>
      </c>
      <c r="H1107" s="5">
        <v>114.81</v>
      </c>
      <c r="I1107" s="5">
        <v>48.76</v>
      </c>
      <c r="J1107" s="5">
        <v>101.85</v>
      </c>
      <c r="K1107" s="5">
        <v>55.89</v>
      </c>
      <c r="L1107" s="5">
        <f>400-(I1107+H1107+F1107)</f>
        <v>225.61</v>
      </c>
      <c r="M1107" s="6">
        <v>-4.3899996611475096</v>
      </c>
      <c r="N1107" s="6">
        <v>-5.8450997363380399E-4</v>
      </c>
      <c r="O1107" s="6">
        <v>-3.8820757612238199</v>
      </c>
      <c r="P1107" s="6">
        <v>-4.3579900190343501</v>
      </c>
      <c r="Q1107" s="6">
        <v>-3.1576624878448198</v>
      </c>
      <c r="R1107" s="6">
        <v>4.2525027762684103E-2</v>
      </c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</row>
    <row r="1108" spans="1:30" x14ac:dyDescent="0.2">
      <c r="A1108" s="5" t="s">
        <v>132</v>
      </c>
      <c r="B1108" s="5">
        <v>0</v>
      </c>
      <c r="C1108" s="5">
        <v>3</v>
      </c>
      <c r="D1108" s="5" t="s">
        <v>11</v>
      </c>
      <c r="E1108" s="5">
        <v>6.98</v>
      </c>
      <c r="F1108" s="5">
        <v>6.26</v>
      </c>
      <c r="G1108" s="5" t="s">
        <v>14</v>
      </c>
      <c r="H1108" s="5">
        <v>10.64</v>
      </c>
      <c r="I1108" s="5">
        <v>104.13</v>
      </c>
      <c r="J1108" s="5">
        <v>242.42</v>
      </c>
      <c r="K1108" s="5">
        <v>29.57</v>
      </c>
      <c r="L1108" s="5">
        <f>400-(I1108+H1108+F1108)</f>
        <v>278.97000000000003</v>
      </c>
      <c r="M1108" s="6">
        <v>-5.1021724519473599</v>
      </c>
      <c r="N1108" s="6">
        <v>-3.1777264714099099E-3</v>
      </c>
      <c r="O1108" s="6">
        <v>-2.59320941028039</v>
      </c>
      <c r="P1108" s="6">
        <v>-5.0689313810944103</v>
      </c>
      <c r="Q1108" s="6">
        <v>-3.1918727424483899</v>
      </c>
      <c r="R1108" s="6">
        <v>4.1094838781889201E-2</v>
      </c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</row>
    <row r="1109" spans="1:30" x14ac:dyDescent="0.2">
      <c r="A1109" s="5" t="s">
        <v>170</v>
      </c>
      <c r="B1109" s="5">
        <v>2</v>
      </c>
      <c r="C1109" s="5">
        <v>1</v>
      </c>
      <c r="D1109" s="5" t="s">
        <v>367</v>
      </c>
      <c r="E1109" s="5">
        <v>192.38</v>
      </c>
      <c r="F1109" s="5">
        <v>21.35</v>
      </c>
      <c r="G1109" s="5" t="s">
        <v>16</v>
      </c>
      <c r="H1109" s="5">
        <v>186.27</v>
      </c>
      <c r="I1109" s="5">
        <v>0</v>
      </c>
      <c r="J1109" s="5">
        <v>0</v>
      </c>
      <c r="K1109" s="5">
        <v>0</v>
      </c>
      <c r="L1109" s="5">
        <f>400-(I1109+H1109+F1109)</f>
        <v>192.38</v>
      </c>
      <c r="M1109" s="6">
        <v>-3.4116464338557702</v>
      </c>
      <c r="N1109" s="6">
        <v>-4.8587351573741902E-2</v>
      </c>
      <c r="O1109" s="6">
        <v>-7.6568734945146897</v>
      </c>
      <c r="P1109" s="6">
        <v>-1.6964571209021</v>
      </c>
      <c r="Q1109" s="6">
        <v>-3.20339110021157</v>
      </c>
      <c r="R1109" s="6">
        <v>4.06242093688454E-2</v>
      </c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</row>
    <row r="1110" spans="1:30" x14ac:dyDescent="0.2">
      <c r="A1110" s="5" t="s">
        <v>60</v>
      </c>
      <c r="B1110" s="5">
        <v>0</v>
      </c>
      <c r="C1110" s="5">
        <v>3</v>
      </c>
      <c r="D1110" s="5" t="s">
        <v>11</v>
      </c>
      <c r="E1110" s="5">
        <v>158.38</v>
      </c>
      <c r="F1110" s="5">
        <v>18.649999999999999</v>
      </c>
      <c r="G1110" s="5" t="s">
        <v>14</v>
      </c>
      <c r="H1110" s="5">
        <v>17.37</v>
      </c>
      <c r="I1110" s="5">
        <v>73.28</v>
      </c>
      <c r="J1110" s="5">
        <v>31.44</v>
      </c>
      <c r="K1110" s="5">
        <v>100.88</v>
      </c>
      <c r="L1110" s="5">
        <f>400-(I1110+H1110+F1110)</f>
        <v>290.7</v>
      </c>
      <c r="M1110" s="6">
        <v>-3.1222355430184199</v>
      </c>
      <c r="N1110" s="6">
        <v>-5.6873453454432702E-3</v>
      </c>
      <c r="O1110" s="6">
        <v>-6.7131228675980896</v>
      </c>
      <c r="P1110" s="6">
        <v>-2.9961568437103501</v>
      </c>
      <c r="Q1110" s="6">
        <v>-3.2093006499180698</v>
      </c>
      <c r="R1110" s="6">
        <v>4.0384846544148797E-2</v>
      </c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</row>
    <row r="1111" spans="1:30" x14ac:dyDescent="0.2">
      <c r="A1111" s="5" t="s">
        <v>195</v>
      </c>
      <c r="B1111" s="5">
        <v>1</v>
      </c>
      <c r="C1111" s="5">
        <v>1</v>
      </c>
      <c r="D1111" s="5" t="s">
        <v>279</v>
      </c>
      <c r="E1111" s="5">
        <v>336.76</v>
      </c>
      <c r="F1111" s="5">
        <v>63.24</v>
      </c>
      <c r="G1111" s="5" t="s">
        <v>14</v>
      </c>
      <c r="H1111" s="5">
        <v>0</v>
      </c>
      <c r="I1111" s="5">
        <v>0</v>
      </c>
      <c r="J1111" s="5">
        <v>0</v>
      </c>
      <c r="K1111" s="5">
        <v>0</v>
      </c>
      <c r="L1111" s="5">
        <f>400-(I1111+H1111+F1111)</f>
        <v>336.76</v>
      </c>
      <c r="M1111" s="6">
        <v>-2.9252464142447798</v>
      </c>
      <c r="N1111" s="6">
        <v>-2.3892462679181301E-2</v>
      </c>
      <c r="O1111" s="6">
        <v>-7.6561010142978398</v>
      </c>
      <c r="P1111" s="6">
        <v>-2.2832400395556598</v>
      </c>
      <c r="Q1111" s="6">
        <v>-3.2221199826943598</v>
      </c>
      <c r="R1111" s="6">
        <v>3.9870443950715498E-2</v>
      </c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</row>
    <row r="1112" spans="1:30" x14ac:dyDescent="0.2">
      <c r="A1112" s="5" t="s">
        <v>388</v>
      </c>
      <c r="B1112" s="5">
        <v>2</v>
      </c>
      <c r="C1112" s="5">
        <v>2</v>
      </c>
      <c r="D1112" s="5" t="s">
        <v>367</v>
      </c>
      <c r="E1112" s="5">
        <v>152.87</v>
      </c>
      <c r="F1112" s="5">
        <v>239.31</v>
      </c>
      <c r="G1112" s="5" t="s">
        <v>16</v>
      </c>
      <c r="H1112" s="5">
        <v>0</v>
      </c>
      <c r="I1112" s="5">
        <v>0</v>
      </c>
      <c r="J1112" s="5">
        <v>7.83</v>
      </c>
      <c r="K1112" s="5">
        <v>0</v>
      </c>
      <c r="L1112" s="5">
        <f>400-(I1112+H1112+F1112)</f>
        <v>160.69</v>
      </c>
      <c r="M1112" s="6">
        <v>-0.84492593694067497</v>
      </c>
      <c r="N1112" s="6">
        <v>-10.250035356875699</v>
      </c>
      <c r="O1112" s="6">
        <v>-1.8122140429698901</v>
      </c>
      <c r="P1112" s="6">
        <v>-2.2204460492503101E-16</v>
      </c>
      <c r="Q1112" s="6">
        <v>-3.2267938341965801</v>
      </c>
      <c r="R1112" s="6">
        <v>3.9684530221382401E-2</v>
      </c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</row>
    <row r="1113" spans="1:30" x14ac:dyDescent="0.2">
      <c r="A1113" s="5" t="s">
        <v>377</v>
      </c>
      <c r="B1113" s="5">
        <v>2</v>
      </c>
      <c r="C1113" s="5">
        <v>2</v>
      </c>
      <c r="D1113" s="5" t="s">
        <v>367</v>
      </c>
      <c r="E1113" s="5">
        <v>192.38</v>
      </c>
      <c r="F1113" s="5">
        <v>21.35</v>
      </c>
      <c r="G1113" s="5" t="s">
        <v>16</v>
      </c>
      <c r="H1113" s="5">
        <v>186.27</v>
      </c>
      <c r="I1113" s="5">
        <v>0</v>
      </c>
      <c r="J1113" s="5">
        <v>0</v>
      </c>
      <c r="K1113" s="5">
        <v>0</v>
      </c>
      <c r="L1113" s="5">
        <f>400-(I1113+H1113+F1113)</f>
        <v>192.38</v>
      </c>
      <c r="M1113" s="6">
        <v>-4.8304616173127801</v>
      </c>
      <c r="N1113" s="6">
        <v>-8.8650741845571097E-4</v>
      </c>
      <c r="O1113" s="6">
        <v>-3.33690823408566</v>
      </c>
      <c r="P1113" s="6">
        <v>-4.8385524585259398</v>
      </c>
      <c r="Q1113" s="6">
        <v>-3.25170220433571</v>
      </c>
      <c r="R1113" s="6">
        <v>3.8708262349303101E-2</v>
      </c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</row>
    <row r="1114" spans="1:30" x14ac:dyDescent="0.2">
      <c r="A1114" s="5" t="s">
        <v>177</v>
      </c>
      <c r="B1114" s="5">
        <v>0</v>
      </c>
      <c r="C1114" s="5">
        <v>1</v>
      </c>
      <c r="D1114" s="5" t="s">
        <v>11</v>
      </c>
      <c r="E1114" s="5">
        <v>29.75</v>
      </c>
      <c r="F1114" s="5">
        <v>35.49</v>
      </c>
      <c r="G1114" s="5" t="s">
        <v>16</v>
      </c>
      <c r="H1114" s="5">
        <v>182.69</v>
      </c>
      <c r="I1114" s="5">
        <v>2.66</v>
      </c>
      <c r="J1114" s="5">
        <v>2.39</v>
      </c>
      <c r="K1114" s="5">
        <v>147.02000000000001</v>
      </c>
      <c r="L1114" s="5">
        <f>400-(I1114+H1114+F1114)</f>
        <v>179.16</v>
      </c>
      <c r="M1114" s="6">
        <v>-5.1747913229781801</v>
      </c>
      <c r="N1114" s="6">
        <v>-8.6223155135770405E-4</v>
      </c>
      <c r="O1114" s="6">
        <v>-2.5304950376284201</v>
      </c>
      <c r="P1114" s="6">
        <v>-5.3023403599234102</v>
      </c>
      <c r="Q1114" s="6">
        <v>-3.2521222380203398</v>
      </c>
      <c r="R1114" s="6">
        <v>3.8692006989381099E-2</v>
      </c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</row>
    <row r="1115" spans="1:30" x14ac:dyDescent="0.2">
      <c r="A1115" s="5" t="s">
        <v>324</v>
      </c>
      <c r="B1115" s="5">
        <v>1</v>
      </c>
      <c r="C1115" s="5">
        <v>2</v>
      </c>
      <c r="D1115" s="5" t="s">
        <v>279</v>
      </c>
      <c r="E1115" s="5">
        <v>336.76</v>
      </c>
      <c r="F1115" s="5">
        <v>63.24</v>
      </c>
      <c r="G1115" s="5" t="s">
        <v>14</v>
      </c>
      <c r="H1115" s="5">
        <v>0</v>
      </c>
      <c r="I1115" s="5">
        <v>0</v>
      </c>
      <c r="J1115" s="5">
        <v>0</v>
      </c>
      <c r="K1115" s="5">
        <v>0</v>
      </c>
      <c r="L1115" s="5">
        <f>400-(I1115+H1115+F1115)</f>
        <v>336.76</v>
      </c>
      <c r="M1115" s="6">
        <v>-2.9189519553376901</v>
      </c>
      <c r="N1115" s="6">
        <v>-1.49665576559013E-2</v>
      </c>
      <c r="O1115" s="6">
        <v>-9.9447818101113992</v>
      </c>
      <c r="P1115" s="6">
        <v>-0.16528433828521399</v>
      </c>
      <c r="Q1115" s="6">
        <v>-3.2609961653475499</v>
      </c>
      <c r="R1115" s="6">
        <v>3.8350175866650703E-2</v>
      </c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</row>
    <row r="1116" spans="1:30" x14ac:dyDescent="0.2">
      <c r="A1116" s="5" t="s">
        <v>131</v>
      </c>
      <c r="B1116" s="5">
        <v>0</v>
      </c>
      <c r="C1116" s="5">
        <v>1</v>
      </c>
      <c r="D1116" s="5" t="s">
        <v>11</v>
      </c>
      <c r="E1116" s="5">
        <v>123.77</v>
      </c>
      <c r="F1116" s="5">
        <v>17.350000000000001</v>
      </c>
      <c r="G1116" s="5" t="s">
        <v>21</v>
      </c>
      <c r="H1116" s="5">
        <v>28.44</v>
      </c>
      <c r="I1116" s="5">
        <v>28.79</v>
      </c>
      <c r="J1116" s="5">
        <v>28.54</v>
      </c>
      <c r="K1116" s="5">
        <v>173.11</v>
      </c>
      <c r="L1116" s="5">
        <f>400-(I1116+H1116+F1116)</f>
        <v>325.41999999999996</v>
      </c>
      <c r="M1116" s="6">
        <v>-4.4875140485187099</v>
      </c>
      <c r="N1116" s="6">
        <v>-8.8650741845571097E-4</v>
      </c>
      <c r="O1116" s="6">
        <v>-3.6787382986581698</v>
      </c>
      <c r="P1116" s="6">
        <v>-4.90098811452365</v>
      </c>
      <c r="Q1116" s="6">
        <v>-3.2670317422797401</v>
      </c>
      <c r="R1116" s="6">
        <v>3.8119407540376703E-2</v>
      </c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</row>
    <row r="1117" spans="1:30" x14ac:dyDescent="0.2">
      <c r="A1117" s="5" t="s">
        <v>135</v>
      </c>
      <c r="B1117" s="5">
        <v>2</v>
      </c>
      <c r="C1117" s="5">
        <v>3</v>
      </c>
      <c r="D1117" s="5" t="s">
        <v>367</v>
      </c>
      <c r="E1117" s="5">
        <v>152.87</v>
      </c>
      <c r="F1117" s="5">
        <v>239.31</v>
      </c>
      <c r="G1117" s="5" t="s">
        <v>16</v>
      </c>
      <c r="H1117" s="5">
        <v>0</v>
      </c>
      <c r="I1117" s="5">
        <v>0</v>
      </c>
      <c r="J1117" s="5">
        <v>7.83</v>
      </c>
      <c r="K1117" s="5">
        <v>0</v>
      </c>
      <c r="L1117" s="5">
        <f>400-(I1117+H1117+F1117)</f>
        <v>160.69</v>
      </c>
      <c r="M1117" s="6">
        <v>-1.1356730487603199</v>
      </c>
      <c r="N1117" s="6">
        <v>-9.6389540321653406</v>
      </c>
      <c r="O1117" s="6">
        <v>-2.3665416647898998</v>
      </c>
      <c r="P1117" s="6">
        <v>-7.95163934700191E-12</v>
      </c>
      <c r="Q1117" s="6">
        <v>-3.2852921864308802</v>
      </c>
      <c r="R1117" s="6">
        <v>3.7429647060528898E-2</v>
      </c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</row>
    <row r="1118" spans="1:30" x14ac:dyDescent="0.2">
      <c r="A1118" s="5" t="s">
        <v>298</v>
      </c>
      <c r="B1118" s="5">
        <v>1</v>
      </c>
      <c r="C1118" s="5">
        <v>3</v>
      </c>
      <c r="D1118" s="5" t="s">
        <v>279</v>
      </c>
      <c r="E1118" s="5">
        <v>2</v>
      </c>
      <c r="F1118" s="5">
        <v>171.25</v>
      </c>
      <c r="G1118" s="5" t="s">
        <v>14</v>
      </c>
      <c r="H1118" s="5">
        <v>0</v>
      </c>
      <c r="I1118" s="5">
        <v>0</v>
      </c>
      <c r="J1118" s="5">
        <v>226.75</v>
      </c>
      <c r="K1118" s="5">
        <v>0</v>
      </c>
      <c r="L1118" s="5">
        <f>400-(I1118+H1118+F1118)</f>
        <v>228.75</v>
      </c>
      <c r="M1118" s="6">
        <v>-1.05159999053166</v>
      </c>
      <c r="N1118" s="6">
        <v>-10.166705096138999</v>
      </c>
      <c r="O1118" s="6">
        <v>-1.9572556585196199</v>
      </c>
      <c r="P1118" s="6">
        <v>-9.2814644858706102E-13</v>
      </c>
      <c r="Q1118" s="6">
        <v>-3.2938901862978298</v>
      </c>
      <c r="R1118" s="6">
        <v>3.7109206508057303E-2</v>
      </c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</row>
    <row r="1119" spans="1:30" x14ac:dyDescent="0.2">
      <c r="A1119" s="5" t="s">
        <v>95</v>
      </c>
      <c r="B1119" s="5">
        <v>3</v>
      </c>
      <c r="C1119" s="5">
        <v>1</v>
      </c>
      <c r="D1119" s="5" t="s">
        <v>394</v>
      </c>
      <c r="E1119" s="5">
        <v>202.39</v>
      </c>
      <c r="F1119" s="5">
        <v>2</v>
      </c>
      <c r="G1119" s="5" t="s">
        <v>16</v>
      </c>
      <c r="H1119" s="5">
        <v>192.97</v>
      </c>
      <c r="I1119" s="5">
        <v>0</v>
      </c>
      <c r="J1119" s="5">
        <v>2.65</v>
      </c>
      <c r="K1119" s="5">
        <v>0</v>
      </c>
      <c r="L1119" s="5">
        <f>400-(I1119+H1119+F1119)</f>
        <v>205.03</v>
      </c>
      <c r="M1119" s="6">
        <v>-6.6498776642973398</v>
      </c>
      <c r="N1119" s="6">
        <v>-6.5317861226450702E-4</v>
      </c>
      <c r="O1119" s="6">
        <v>-1.5786969231644099</v>
      </c>
      <c r="P1119" s="6">
        <v>-5.0053270484188497</v>
      </c>
      <c r="Q1119" s="6">
        <v>-3.3086387036232101</v>
      </c>
      <c r="R1119" s="6">
        <v>3.6565916938692301E-2</v>
      </c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</row>
    <row r="1120" spans="1:30" x14ac:dyDescent="0.2">
      <c r="A1120" s="5" t="s">
        <v>321</v>
      </c>
      <c r="B1120" s="5">
        <v>2</v>
      </c>
      <c r="C1120" s="5">
        <v>2</v>
      </c>
      <c r="D1120" s="5" t="s">
        <v>367</v>
      </c>
      <c r="E1120" s="5">
        <v>17.739999999999998</v>
      </c>
      <c r="F1120" s="5">
        <v>89.45</v>
      </c>
      <c r="G1120" s="5" t="s">
        <v>16</v>
      </c>
      <c r="H1120" s="5">
        <v>292.81</v>
      </c>
      <c r="I1120" s="5">
        <v>0</v>
      </c>
      <c r="J1120" s="5">
        <v>0</v>
      </c>
      <c r="K1120" s="5">
        <v>0</v>
      </c>
      <c r="L1120" s="5">
        <f>400-(I1120+H1120+F1120)</f>
        <v>17.740000000000009</v>
      </c>
      <c r="M1120" s="6">
        <v>-3.1843343144003802</v>
      </c>
      <c r="N1120" s="6">
        <v>-5.87151911998137E-2</v>
      </c>
      <c r="O1120" s="6">
        <v>-9.9925770076967293</v>
      </c>
      <c r="P1120" s="6">
        <v>-7.2945074673441699E-3</v>
      </c>
      <c r="Q1120" s="6">
        <v>-3.3107302551910598</v>
      </c>
      <c r="R1120" s="6">
        <v>3.6489517362467298E-2</v>
      </c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</row>
    <row r="1121" spans="1:30" x14ac:dyDescent="0.2">
      <c r="A1121" s="5" t="s">
        <v>27</v>
      </c>
      <c r="B1121" s="5">
        <v>0</v>
      </c>
      <c r="C1121" s="5">
        <v>2</v>
      </c>
      <c r="D1121" s="5" t="s">
        <v>11</v>
      </c>
      <c r="E1121" s="5">
        <v>29.75</v>
      </c>
      <c r="F1121" s="5">
        <v>35.49</v>
      </c>
      <c r="G1121" s="5" t="s">
        <v>16</v>
      </c>
      <c r="H1121" s="5">
        <v>182.69</v>
      </c>
      <c r="I1121" s="5">
        <v>2.66</v>
      </c>
      <c r="J1121" s="5">
        <v>2.39</v>
      </c>
      <c r="K1121" s="5">
        <v>147.02000000000001</v>
      </c>
      <c r="L1121" s="5">
        <f>400-(I1121+H1121+F1121)</f>
        <v>179.16</v>
      </c>
      <c r="M1121" s="6">
        <v>-6.13131858610409</v>
      </c>
      <c r="N1121" s="6">
        <v>-8.8650741845571097E-4</v>
      </c>
      <c r="O1121" s="6">
        <v>-1.81073489973373</v>
      </c>
      <c r="P1121" s="6">
        <v>-5.3059798746154501</v>
      </c>
      <c r="Q1121" s="6">
        <v>-3.31222996696793</v>
      </c>
      <c r="R1121" s="6">
        <v>3.6434834617973699E-2</v>
      </c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</row>
    <row r="1122" spans="1:30" x14ac:dyDescent="0.2">
      <c r="A1122" s="5" t="s">
        <v>282</v>
      </c>
      <c r="B1122" s="5">
        <v>2</v>
      </c>
      <c r="C1122" s="5">
        <v>3</v>
      </c>
      <c r="D1122" s="5" t="s">
        <v>367</v>
      </c>
      <c r="E1122" s="5">
        <v>238.03</v>
      </c>
      <c r="F1122" s="5">
        <v>53.27</v>
      </c>
      <c r="G1122" s="5" t="s">
        <v>16</v>
      </c>
      <c r="H1122" s="5">
        <v>70.22</v>
      </c>
      <c r="I1122" s="5">
        <v>38.49</v>
      </c>
      <c r="J1122" s="5">
        <v>0</v>
      </c>
      <c r="K1122" s="5">
        <v>0</v>
      </c>
      <c r="L1122" s="5">
        <f>400-(I1122+H1122+F1122)</f>
        <v>238.01999999999998</v>
      </c>
      <c r="M1122" s="6">
        <v>-3.4480368599330902</v>
      </c>
      <c r="N1122" s="6">
        <v>-9.8916824727655998E-3</v>
      </c>
      <c r="O1122" s="6">
        <v>-8.9413226778628196</v>
      </c>
      <c r="P1122" s="6">
        <v>-1.0013683612714199</v>
      </c>
      <c r="Q1122" s="6">
        <v>-3.3501548953850202</v>
      </c>
      <c r="R1122" s="6">
        <v>3.50789201171684E-2</v>
      </c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</row>
    <row r="1123" spans="1:30" x14ac:dyDescent="0.2">
      <c r="A1123" s="5" t="s">
        <v>397</v>
      </c>
      <c r="B1123" s="5">
        <v>3</v>
      </c>
      <c r="C1123" s="5">
        <v>2</v>
      </c>
      <c r="D1123" s="5" t="s">
        <v>394</v>
      </c>
      <c r="E1123" s="5">
        <v>202.39</v>
      </c>
      <c r="F1123" s="5">
        <v>2</v>
      </c>
      <c r="G1123" s="5" t="s">
        <v>16</v>
      </c>
      <c r="H1123" s="5">
        <v>192.97</v>
      </c>
      <c r="I1123" s="5">
        <v>0</v>
      </c>
      <c r="J1123" s="5">
        <v>2.65</v>
      </c>
      <c r="K1123" s="5">
        <v>0</v>
      </c>
      <c r="L1123" s="5">
        <f>400-(I1123+H1123+F1123)</f>
        <v>205.03</v>
      </c>
      <c r="M1123" s="6">
        <v>-5.4973103093399196</v>
      </c>
      <c r="N1123" s="6">
        <v>-6.5317861226450702E-4</v>
      </c>
      <c r="O1123" s="6">
        <v>-2.67496612509041</v>
      </c>
      <c r="P1123" s="6">
        <v>-5.2321556696026796</v>
      </c>
      <c r="Q1123" s="6">
        <v>-3.3512713206613198</v>
      </c>
      <c r="R1123" s="6">
        <v>3.5039778977229E-2</v>
      </c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</row>
    <row r="1124" spans="1:30" x14ac:dyDescent="0.2">
      <c r="A1124" s="5" t="s">
        <v>132</v>
      </c>
      <c r="B1124" s="5">
        <v>2</v>
      </c>
      <c r="C1124" s="5">
        <v>2</v>
      </c>
      <c r="D1124" s="5" t="s">
        <v>367</v>
      </c>
      <c r="E1124" s="5">
        <v>195.45</v>
      </c>
      <c r="F1124" s="5">
        <v>141.88</v>
      </c>
      <c r="G1124" s="5" t="s">
        <v>21</v>
      </c>
      <c r="H1124" s="5">
        <v>59.99</v>
      </c>
      <c r="I1124" s="5">
        <v>0</v>
      </c>
      <c r="J1124" s="5">
        <v>2.67</v>
      </c>
      <c r="K1124" s="5">
        <v>0.01</v>
      </c>
      <c r="L1124" s="5">
        <f>400-(I1124+H1124+F1124)</f>
        <v>198.13</v>
      </c>
      <c r="M1124" s="6">
        <v>-1.79348654368649</v>
      </c>
      <c r="N1124" s="6">
        <v>-7.5838420660924397</v>
      </c>
      <c r="O1124" s="6">
        <v>-4.1533040328488697</v>
      </c>
      <c r="P1124" s="6">
        <v>-2.1540827946026798E-5</v>
      </c>
      <c r="Q1124" s="6">
        <v>-3.3826635458639398</v>
      </c>
      <c r="R1124" s="6">
        <v>3.39568884446401E-2</v>
      </c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</row>
    <row r="1125" spans="1:30" x14ac:dyDescent="0.2">
      <c r="A1125" s="5" t="s">
        <v>42</v>
      </c>
      <c r="B1125" s="5">
        <v>2</v>
      </c>
      <c r="C1125" s="5">
        <v>3</v>
      </c>
      <c r="D1125" s="5" t="s">
        <v>367</v>
      </c>
      <c r="E1125" s="5">
        <v>195.45</v>
      </c>
      <c r="F1125" s="5">
        <v>141.88</v>
      </c>
      <c r="G1125" s="5" t="s">
        <v>21</v>
      </c>
      <c r="H1125" s="5">
        <v>59.99</v>
      </c>
      <c r="I1125" s="5">
        <v>0</v>
      </c>
      <c r="J1125" s="5">
        <v>2.67</v>
      </c>
      <c r="K1125" s="5">
        <v>0.01</v>
      </c>
      <c r="L1125" s="5">
        <f>400-(I1125+H1125+F1125)</f>
        <v>198.13</v>
      </c>
      <c r="M1125" s="6">
        <v>-1.9586573730071899</v>
      </c>
      <c r="N1125" s="6">
        <v>-6.8344100147591202</v>
      </c>
      <c r="O1125" s="6">
        <v>-4.7599685541322998</v>
      </c>
      <c r="P1125" s="6">
        <v>-2.7606112608922399E-4</v>
      </c>
      <c r="Q1125" s="6">
        <v>-3.3883280007561698</v>
      </c>
      <c r="R1125" s="6">
        <v>3.3765084925806203E-2</v>
      </c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</row>
    <row r="1126" spans="1:30" x14ac:dyDescent="0.2">
      <c r="A1126" s="5" t="s">
        <v>98</v>
      </c>
      <c r="B1126" s="5">
        <v>1</v>
      </c>
      <c r="C1126" s="5">
        <v>1</v>
      </c>
      <c r="D1126" s="5" t="s">
        <v>279</v>
      </c>
      <c r="E1126" s="5">
        <v>2</v>
      </c>
      <c r="F1126" s="5">
        <v>2</v>
      </c>
      <c r="G1126" s="5" t="s">
        <v>14</v>
      </c>
      <c r="H1126" s="5">
        <v>312.12</v>
      </c>
      <c r="I1126" s="5">
        <v>83.88</v>
      </c>
      <c r="J1126" s="5">
        <v>0</v>
      </c>
      <c r="K1126" s="5">
        <v>0</v>
      </c>
      <c r="L1126" s="5">
        <f>400-(I1126+H1126+F1126)</f>
        <v>2</v>
      </c>
      <c r="M1126" s="6">
        <v>-5.3746800628942601</v>
      </c>
      <c r="N1126" s="6">
        <v>-5.6850156809623803E-4</v>
      </c>
      <c r="O1126" s="6">
        <v>-3.1762731942658902</v>
      </c>
      <c r="P1126" s="6">
        <v>-5.0051054315399197</v>
      </c>
      <c r="Q1126" s="6">
        <v>-3.3891567975670398</v>
      </c>
      <c r="R1126" s="6">
        <v>3.37371121245865E-2</v>
      </c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</row>
    <row r="1127" spans="1:30" x14ac:dyDescent="0.2">
      <c r="A1127" s="5" t="s">
        <v>193</v>
      </c>
      <c r="B1127" s="5">
        <v>4</v>
      </c>
      <c r="C1127" s="5">
        <v>2</v>
      </c>
      <c r="D1127" s="5" t="s">
        <v>399</v>
      </c>
      <c r="E1127" s="5">
        <v>71.66</v>
      </c>
      <c r="F1127" s="5">
        <v>249.77</v>
      </c>
      <c r="G1127" s="5" t="s">
        <v>12</v>
      </c>
      <c r="H1127" s="5">
        <v>1.42</v>
      </c>
      <c r="I1127" s="5">
        <v>10.55</v>
      </c>
      <c r="J1127" s="5">
        <v>66.599999999999994</v>
      </c>
      <c r="K1127" s="5">
        <v>0</v>
      </c>
      <c r="L1127" s="5">
        <f>400-(I1127+H1127+F1127)</f>
        <v>138.26</v>
      </c>
      <c r="M1127" s="6">
        <v>-4.6335681081023603</v>
      </c>
      <c r="N1127" s="6">
        <v>-5.0873275911635205E-4</v>
      </c>
      <c r="O1127" s="6">
        <v>-3.9624230336052699</v>
      </c>
      <c r="P1127" s="6">
        <v>-4.9811083667325304</v>
      </c>
      <c r="Q1127" s="6">
        <v>-3.3944020602998202</v>
      </c>
      <c r="R1127" s="6">
        <v>3.3560615398158002E-2</v>
      </c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</row>
    <row r="1128" spans="1:30" x14ac:dyDescent="0.2">
      <c r="A1128" s="5" t="s">
        <v>215</v>
      </c>
      <c r="B1128" s="5">
        <v>0</v>
      </c>
      <c r="C1128" s="5">
        <v>2</v>
      </c>
      <c r="D1128" s="5" t="s">
        <v>11</v>
      </c>
      <c r="E1128" s="5">
        <v>68.41</v>
      </c>
      <c r="F1128" s="5">
        <v>61.12</v>
      </c>
      <c r="G1128" s="5" t="s">
        <v>12</v>
      </c>
      <c r="H1128" s="5">
        <v>82.14</v>
      </c>
      <c r="I1128" s="5">
        <v>19.989999999999998</v>
      </c>
      <c r="J1128" s="5">
        <v>102.88</v>
      </c>
      <c r="K1128" s="5">
        <v>65.459999999999994</v>
      </c>
      <c r="L1128" s="5">
        <f>400-(I1128+H1128+F1128)</f>
        <v>236.75</v>
      </c>
      <c r="M1128" s="6">
        <v>-4.1283306854895301</v>
      </c>
      <c r="N1128" s="6">
        <v>-1.13571681348447E-2</v>
      </c>
      <c r="O1128" s="6">
        <v>-4.8295233768490196</v>
      </c>
      <c r="P1128" s="6">
        <v>-4.7184965696266898</v>
      </c>
      <c r="Q1128" s="6">
        <v>-3.42192695002502</v>
      </c>
      <c r="R1128" s="6">
        <v>3.2649460405570797E-2</v>
      </c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</row>
    <row r="1129" spans="1:30" x14ac:dyDescent="0.2">
      <c r="A1129" s="5" t="s">
        <v>299</v>
      </c>
      <c r="B1129" s="5">
        <v>1</v>
      </c>
      <c r="C1129" s="5">
        <v>1</v>
      </c>
      <c r="D1129" s="5" t="s">
        <v>279</v>
      </c>
      <c r="E1129" s="5">
        <v>2</v>
      </c>
      <c r="F1129" s="5">
        <v>2</v>
      </c>
      <c r="G1129" s="5" t="s">
        <v>14</v>
      </c>
      <c r="H1129" s="5">
        <v>156.68</v>
      </c>
      <c r="I1129" s="5">
        <v>25.97</v>
      </c>
      <c r="J1129" s="5">
        <v>213.35</v>
      </c>
      <c r="K1129" s="5">
        <v>0</v>
      </c>
      <c r="L1129" s="5">
        <f>400-(I1129+H1129+F1129)</f>
        <v>215.35</v>
      </c>
      <c r="M1129" s="6">
        <v>-6.9189913735178701</v>
      </c>
      <c r="N1129" s="6">
        <v>-6.7157063365371698E-4</v>
      </c>
      <c r="O1129" s="6">
        <v>-1.34289475735092</v>
      </c>
      <c r="P1129" s="6">
        <v>-5.4734997469307398</v>
      </c>
      <c r="Q1129" s="6">
        <v>-3.4340143621082899</v>
      </c>
      <c r="R1129" s="6">
        <v>3.2257188475664902E-2</v>
      </c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</row>
    <row r="1130" spans="1:30" x14ac:dyDescent="0.2">
      <c r="A1130" s="5" t="s">
        <v>199</v>
      </c>
      <c r="B1130" s="5">
        <v>1</v>
      </c>
      <c r="C1130" s="5">
        <v>1</v>
      </c>
      <c r="D1130" s="5" t="s">
        <v>279</v>
      </c>
      <c r="E1130" s="5">
        <v>340.03</v>
      </c>
      <c r="F1130" s="5">
        <v>59.97</v>
      </c>
      <c r="G1130" s="5" t="s">
        <v>12</v>
      </c>
      <c r="H1130" s="5">
        <v>0</v>
      </c>
      <c r="I1130" s="5">
        <v>0</v>
      </c>
      <c r="J1130" s="5">
        <v>0</v>
      </c>
      <c r="K1130" s="5">
        <v>0</v>
      </c>
      <c r="L1130" s="5">
        <f>400-(I1130+H1130+F1130)</f>
        <v>340.03</v>
      </c>
      <c r="M1130" s="6">
        <v>-4.4666380715985303</v>
      </c>
      <c r="N1130" s="6">
        <v>-9.9063735779018306E-4</v>
      </c>
      <c r="O1130" s="6">
        <v>-4.6228745045110102</v>
      </c>
      <c r="P1130" s="6">
        <v>-4.6796398553694996</v>
      </c>
      <c r="Q1130" s="6">
        <v>-3.4425357672092098</v>
      </c>
      <c r="R1130" s="6">
        <v>3.1983479752963097E-2</v>
      </c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</row>
    <row r="1131" spans="1:30" x14ac:dyDescent="0.2">
      <c r="A1131" s="5" t="s">
        <v>336</v>
      </c>
      <c r="B1131" s="5">
        <v>2</v>
      </c>
      <c r="C1131" s="5">
        <v>1</v>
      </c>
      <c r="D1131" s="5" t="s">
        <v>367</v>
      </c>
      <c r="E1131" s="5">
        <v>186.46</v>
      </c>
      <c r="F1131" s="5">
        <v>2</v>
      </c>
      <c r="G1131" s="5" t="s">
        <v>14</v>
      </c>
      <c r="H1131" s="5">
        <v>0</v>
      </c>
      <c r="I1131" s="5">
        <v>0</v>
      </c>
      <c r="J1131" s="5">
        <v>211.54</v>
      </c>
      <c r="K1131" s="5">
        <v>0</v>
      </c>
      <c r="L1131" s="5">
        <f>400-(I1131+H1131+F1131)</f>
        <v>398</v>
      </c>
      <c r="M1131" s="6">
        <v>-5.3044024235817497</v>
      </c>
      <c r="N1131" s="6">
        <v>-7.2991154660734302E-4</v>
      </c>
      <c r="O1131" s="6">
        <v>-3.36151257515326</v>
      </c>
      <c r="P1131" s="6">
        <v>-5.1069485260387202</v>
      </c>
      <c r="Q1131" s="6">
        <v>-3.4433983590800801</v>
      </c>
      <c r="R1131" s="6">
        <v>3.1955902958795003E-2</v>
      </c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</row>
    <row r="1132" spans="1:30" x14ac:dyDescent="0.2">
      <c r="A1132" s="5" t="s">
        <v>377</v>
      </c>
      <c r="B1132" s="5">
        <v>4</v>
      </c>
      <c r="C1132" s="5">
        <v>1</v>
      </c>
      <c r="D1132" s="5" t="s">
        <v>399</v>
      </c>
      <c r="E1132" s="5">
        <v>2</v>
      </c>
      <c r="F1132" s="5">
        <v>2</v>
      </c>
      <c r="G1132" s="5" t="s">
        <v>21</v>
      </c>
      <c r="H1132" s="5">
        <v>78.459999999999994</v>
      </c>
      <c r="I1132" s="5">
        <v>57.62</v>
      </c>
      <c r="J1132" s="5">
        <v>259.92</v>
      </c>
      <c r="K1132" s="5">
        <v>0</v>
      </c>
      <c r="L1132" s="5">
        <f>400-(I1132+H1132+F1132)</f>
        <v>261.92</v>
      </c>
      <c r="M1132" s="6">
        <v>-4.0345986621648704</v>
      </c>
      <c r="N1132" s="6">
        <v>-1.20313593643638E-3</v>
      </c>
      <c r="O1132" s="6">
        <v>-4.9757480447445896</v>
      </c>
      <c r="P1132" s="6">
        <v>-4.8222937270670396</v>
      </c>
      <c r="Q1132" s="6">
        <v>-3.4584608924782301</v>
      </c>
      <c r="R1132" s="6">
        <v>3.1478173046829802E-2</v>
      </c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</row>
    <row r="1133" spans="1:30" x14ac:dyDescent="0.2">
      <c r="A1133" s="5" t="s">
        <v>204</v>
      </c>
      <c r="B1133" s="5">
        <v>1</v>
      </c>
      <c r="C1133" s="5">
        <v>3</v>
      </c>
      <c r="D1133" s="5" t="s">
        <v>279</v>
      </c>
      <c r="E1133" s="5">
        <v>336.76</v>
      </c>
      <c r="F1133" s="5">
        <v>63.24</v>
      </c>
      <c r="G1133" s="5" t="s">
        <v>14</v>
      </c>
      <c r="H1133" s="5">
        <v>0</v>
      </c>
      <c r="I1133" s="5">
        <v>0</v>
      </c>
      <c r="J1133" s="5">
        <v>0</v>
      </c>
      <c r="K1133" s="5">
        <v>0</v>
      </c>
      <c r="L1133" s="5">
        <f>400-(I1133+H1133+F1133)</f>
        <v>336.76</v>
      </c>
      <c r="M1133" s="6">
        <v>-2.8907160256428099</v>
      </c>
      <c r="N1133" s="6">
        <v>-0.41437008685207199</v>
      </c>
      <c r="O1133" s="6">
        <v>-8.9504104395236599</v>
      </c>
      <c r="P1133" s="6">
        <v>-1.6816402227753999</v>
      </c>
      <c r="Q1133" s="6">
        <v>-3.4842841936984801</v>
      </c>
      <c r="R1133" s="6">
        <v>3.06757084376942E-2</v>
      </c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</row>
    <row r="1134" spans="1:30" x14ac:dyDescent="0.2">
      <c r="A1134" s="5" t="s">
        <v>61</v>
      </c>
      <c r="B1134" s="5">
        <v>1</v>
      </c>
      <c r="C1134" s="5">
        <v>3</v>
      </c>
      <c r="D1134" s="5" t="s">
        <v>279</v>
      </c>
      <c r="E1134" s="5">
        <v>125.74</v>
      </c>
      <c r="F1134" s="5">
        <v>30.73</v>
      </c>
      <c r="G1134" s="5" t="s">
        <v>14</v>
      </c>
      <c r="H1134" s="5">
        <v>243.53</v>
      </c>
      <c r="I1134" s="5">
        <v>0</v>
      </c>
      <c r="J1134" s="5">
        <v>0</v>
      </c>
      <c r="K1134" s="5">
        <v>0</v>
      </c>
      <c r="L1134" s="5">
        <f>400-(I1134+H1134+F1134)</f>
        <v>125.74000000000001</v>
      </c>
      <c r="M1134" s="6">
        <v>-4.7058387087268096</v>
      </c>
      <c r="N1134" s="6">
        <v>-1.10699172274732E-3</v>
      </c>
      <c r="O1134" s="6">
        <v>-5.2405347565809599</v>
      </c>
      <c r="P1134" s="6">
        <v>-4.0086149336749202</v>
      </c>
      <c r="Q1134" s="6">
        <v>-3.4890238476763602</v>
      </c>
      <c r="R1134" s="6">
        <v>3.05306602049241E-2</v>
      </c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</row>
    <row r="1135" spans="1:30" x14ac:dyDescent="0.2">
      <c r="A1135" s="5" t="s">
        <v>62</v>
      </c>
      <c r="B1135" s="5">
        <v>0</v>
      </c>
      <c r="C1135" s="5">
        <v>1</v>
      </c>
      <c r="D1135" s="5" t="s">
        <v>11</v>
      </c>
      <c r="E1135" s="5">
        <v>43.19</v>
      </c>
      <c r="F1135" s="5">
        <v>16.37</v>
      </c>
      <c r="G1135" s="5" t="s">
        <v>16</v>
      </c>
      <c r="H1135" s="5">
        <v>44.04</v>
      </c>
      <c r="I1135" s="5">
        <v>6.57</v>
      </c>
      <c r="J1135" s="5">
        <v>202.35</v>
      </c>
      <c r="K1135" s="5">
        <v>87.48</v>
      </c>
      <c r="L1135" s="5">
        <f>400-(I1135+H1135+F1135)</f>
        <v>333.02</v>
      </c>
      <c r="M1135" s="6">
        <v>-6.5234493834485603</v>
      </c>
      <c r="N1135" s="6">
        <v>-1.6256694754832199E-2</v>
      </c>
      <c r="O1135" s="6">
        <v>-2.2510485657277499</v>
      </c>
      <c r="P1135" s="6">
        <v>-5.1709907569754598</v>
      </c>
      <c r="Q1135" s="6">
        <v>-3.4904363502266502</v>
      </c>
      <c r="R1135" s="6">
        <v>3.0487566012016298E-2</v>
      </c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</row>
    <row r="1136" spans="1:30" x14ac:dyDescent="0.2">
      <c r="A1136" s="5" t="s">
        <v>152</v>
      </c>
      <c r="B1136" s="5">
        <v>1</v>
      </c>
      <c r="C1136" s="5">
        <v>2</v>
      </c>
      <c r="D1136" s="5" t="s">
        <v>279</v>
      </c>
      <c r="E1136" s="5">
        <v>2</v>
      </c>
      <c r="F1136" s="5">
        <v>2</v>
      </c>
      <c r="G1136" s="5" t="s">
        <v>12</v>
      </c>
      <c r="H1136" s="5">
        <v>396</v>
      </c>
      <c r="I1136" s="5">
        <v>0</v>
      </c>
      <c r="J1136" s="5">
        <v>0</v>
      </c>
      <c r="K1136" s="5">
        <v>0</v>
      </c>
      <c r="L1136" s="5">
        <f>400-(I1136+H1136+F1136)</f>
        <v>2</v>
      </c>
      <c r="M1136" s="6">
        <v>-5.9809747890402898</v>
      </c>
      <c r="N1136" s="6">
        <v>-5.37787700896947E-4</v>
      </c>
      <c r="O1136" s="6">
        <v>-2.6113801676299899</v>
      </c>
      <c r="P1136" s="6">
        <v>-5.5325352761015001</v>
      </c>
      <c r="Q1136" s="6">
        <v>-3.5313570051181702</v>
      </c>
      <c r="R1136" s="6">
        <v>2.9265175915978301E-2</v>
      </c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</row>
    <row r="1137" spans="1:30" x14ac:dyDescent="0.2">
      <c r="A1137" s="5" t="s">
        <v>223</v>
      </c>
      <c r="B1137" s="5">
        <v>1</v>
      </c>
      <c r="C1137" s="5">
        <v>2</v>
      </c>
      <c r="D1137" s="5" t="s">
        <v>279</v>
      </c>
      <c r="E1137" s="5">
        <v>2</v>
      </c>
      <c r="F1137" s="5">
        <v>2</v>
      </c>
      <c r="G1137" s="5" t="s">
        <v>14</v>
      </c>
      <c r="H1137" s="5">
        <v>312.12</v>
      </c>
      <c r="I1137" s="5">
        <v>83.88</v>
      </c>
      <c r="J1137" s="5">
        <v>0</v>
      </c>
      <c r="K1137" s="5">
        <v>0</v>
      </c>
      <c r="L1137" s="5">
        <f>400-(I1137+H1137+F1137)</f>
        <v>2</v>
      </c>
      <c r="M1137" s="6">
        <v>-5.9431460185778304</v>
      </c>
      <c r="N1137" s="6">
        <v>-1.10699172274732E-3</v>
      </c>
      <c r="O1137" s="6">
        <v>-2.74046889530974</v>
      </c>
      <c r="P1137" s="6">
        <v>-5.47726490429657</v>
      </c>
      <c r="Q1137" s="6">
        <v>-3.54049670247672</v>
      </c>
      <c r="R1137" s="6">
        <v>2.8998919669172299E-2</v>
      </c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</row>
    <row r="1138" spans="1:30" x14ac:dyDescent="0.2">
      <c r="A1138" s="5" t="s">
        <v>119</v>
      </c>
      <c r="B1138" s="5">
        <v>0</v>
      </c>
      <c r="C1138" s="5">
        <v>1</v>
      </c>
      <c r="D1138" s="5" t="s">
        <v>11</v>
      </c>
      <c r="E1138" s="5">
        <v>110.36</v>
      </c>
      <c r="F1138" s="5">
        <v>93.7</v>
      </c>
      <c r="G1138" s="5" t="s">
        <v>21</v>
      </c>
      <c r="H1138" s="5">
        <v>68.78</v>
      </c>
      <c r="I1138" s="5">
        <v>30.07</v>
      </c>
      <c r="J1138" s="5">
        <v>38.67</v>
      </c>
      <c r="K1138" s="5">
        <v>58.42</v>
      </c>
      <c r="L1138" s="5">
        <f>400-(I1138+H1138+F1138)</f>
        <v>207.45</v>
      </c>
      <c r="M1138" s="6">
        <v>-4.4178174393581502</v>
      </c>
      <c r="N1138" s="6">
        <v>-6.7157063365371698E-4</v>
      </c>
      <c r="O1138" s="6">
        <v>-5.2492175219843098</v>
      </c>
      <c r="P1138" s="6">
        <v>-4.5255660791947498</v>
      </c>
      <c r="Q1138" s="6">
        <v>-3.5483181527927101</v>
      </c>
      <c r="R1138" s="6">
        <v>2.8772990757408801E-2</v>
      </c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</row>
    <row r="1139" spans="1:30" x14ac:dyDescent="0.2">
      <c r="A1139" s="5" t="s">
        <v>328</v>
      </c>
      <c r="B1139" s="5">
        <v>2</v>
      </c>
      <c r="C1139" s="5">
        <v>3</v>
      </c>
      <c r="D1139" s="5" t="s">
        <v>367</v>
      </c>
      <c r="E1139" s="5">
        <v>9.2799999999999994</v>
      </c>
      <c r="F1139" s="5">
        <v>84.04</v>
      </c>
      <c r="G1139" s="5" t="s">
        <v>12</v>
      </c>
      <c r="H1139" s="5">
        <v>140.44999999999999</v>
      </c>
      <c r="I1139" s="5">
        <v>0</v>
      </c>
      <c r="J1139" s="5">
        <v>166.23</v>
      </c>
      <c r="K1139" s="5">
        <v>0</v>
      </c>
      <c r="L1139" s="5">
        <f>400-(I1139+H1139+F1139)</f>
        <v>175.51</v>
      </c>
      <c r="M1139" s="6">
        <v>-5.4878282278632797</v>
      </c>
      <c r="N1139" s="6">
        <v>-1.0185266105733101E-3</v>
      </c>
      <c r="O1139" s="6">
        <v>-3.4092328422198199</v>
      </c>
      <c r="P1139" s="6">
        <v>-5.4019672340539202</v>
      </c>
      <c r="Q1139" s="6">
        <v>-3.5750117076869001</v>
      </c>
      <c r="R1139" s="6">
        <v>2.80150977803084E-2</v>
      </c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</row>
    <row r="1140" spans="1:30" x14ac:dyDescent="0.2">
      <c r="A1140" s="5" t="s">
        <v>74</v>
      </c>
      <c r="B1140" s="5">
        <v>1</v>
      </c>
      <c r="C1140" s="5">
        <v>2</v>
      </c>
      <c r="D1140" s="5" t="s">
        <v>279</v>
      </c>
      <c r="E1140" s="5">
        <v>2</v>
      </c>
      <c r="F1140" s="5">
        <v>7.74</v>
      </c>
      <c r="G1140" s="5" t="s">
        <v>16</v>
      </c>
      <c r="H1140" s="5">
        <v>164.87</v>
      </c>
      <c r="I1140" s="5">
        <v>225.39</v>
      </c>
      <c r="J1140" s="5">
        <v>0</v>
      </c>
      <c r="K1140" s="5">
        <v>0</v>
      </c>
      <c r="L1140" s="5">
        <f>400-(I1140+H1140+F1140)</f>
        <v>2</v>
      </c>
      <c r="M1140" s="6">
        <v>-5.9683343219852603</v>
      </c>
      <c r="N1140" s="6">
        <v>-7.0992233433924497E-4</v>
      </c>
      <c r="O1140" s="6">
        <v>-3.4339407857492299</v>
      </c>
      <c r="P1140" s="6">
        <v>-5.0074943661037503</v>
      </c>
      <c r="Q1140" s="6">
        <v>-3.60261984904314</v>
      </c>
      <c r="R1140" s="6">
        <v>2.72522321070236E-2</v>
      </c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</row>
    <row r="1141" spans="1:30" x14ac:dyDescent="0.2">
      <c r="A1141" s="5" t="s">
        <v>169</v>
      </c>
      <c r="B1141" s="5">
        <v>2</v>
      </c>
      <c r="C1141" s="5">
        <v>3</v>
      </c>
      <c r="D1141" s="5" t="s">
        <v>367</v>
      </c>
      <c r="E1141" s="5">
        <v>17.739999999999998</v>
      </c>
      <c r="F1141" s="5">
        <v>89.45</v>
      </c>
      <c r="G1141" s="5" t="s">
        <v>16</v>
      </c>
      <c r="H1141" s="5">
        <v>292.81</v>
      </c>
      <c r="I1141" s="5">
        <v>0</v>
      </c>
      <c r="J1141" s="5">
        <v>0</v>
      </c>
      <c r="K1141" s="5">
        <v>0</v>
      </c>
      <c r="L1141" s="5">
        <f>400-(I1141+H1141+F1141)</f>
        <v>17.740000000000009</v>
      </c>
      <c r="M1141" s="6">
        <v>-1.6929239568666701</v>
      </c>
      <c r="N1141" s="6">
        <v>-7.6671347329182096</v>
      </c>
      <c r="O1141" s="6">
        <v>-5.0825033043944998</v>
      </c>
      <c r="P1141" s="6">
        <v>-2.0578451263575199E-6</v>
      </c>
      <c r="Q1141" s="6">
        <v>-3.6106410130061302</v>
      </c>
      <c r="R1141" s="6">
        <v>2.7034511837252299E-2</v>
      </c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</row>
    <row r="1142" spans="1:30" x14ac:dyDescent="0.2">
      <c r="A1142" s="5" t="s">
        <v>125</v>
      </c>
      <c r="B1142" s="5">
        <v>1</v>
      </c>
      <c r="C1142" s="5">
        <v>1</v>
      </c>
      <c r="D1142" s="5" t="s">
        <v>279</v>
      </c>
      <c r="E1142" s="5">
        <v>214.27</v>
      </c>
      <c r="F1142" s="5">
        <v>14.87</v>
      </c>
      <c r="G1142" s="5" t="s">
        <v>21</v>
      </c>
      <c r="H1142" s="5">
        <v>0</v>
      </c>
      <c r="I1142" s="5">
        <v>0</v>
      </c>
      <c r="J1142" s="5">
        <v>170.86</v>
      </c>
      <c r="K1142" s="5">
        <v>0</v>
      </c>
      <c r="L1142" s="5">
        <f>400-(I1142+H1142+F1142)</f>
        <v>385.13</v>
      </c>
      <c r="M1142" s="6">
        <v>-4.8250740187408701</v>
      </c>
      <c r="N1142" s="6">
        <v>-5.6850156809623803E-4</v>
      </c>
      <c r="O1142" s="6">
        <v>-4.9228017698018496</v>
      </c>
      <c r="P1142" s="6">
        <v>-4.7784543454992798</v>
      </c>
      <c r="Q1142" s="6">
        <v>-3.6317246589025198</v>
      </c>
      <c r="R1142" s="6">
        <v>2.6470492448241401E-2</v>
      </c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</row>
    <row r="1143" spans="1:30" x14ac:dyDescent="0.2">
      <c r="A1143" s="5" t="s">
        <v>251</v>
      </c>
      <c r="B1143" s="5">
        <v>4</v>
      </c>
      <c r="C1143" s="5">
        <v>2</v>
      </c>
      <c r="D1143" s="5" t="s">
        <v>399</v>
      </c>
      <c r="E1143" s="5">
        <v>2</v>
      </c>
      <c r="F1143" s="5">
        <v>2</v>
      </c>
      <c r="G1143" s="5" t="s">
        <v>21</v>
      </c>
      <c r="H1143" s="5">
        <v>78.459999999999994</v>
      </c>
      <c r="I1143" s="5">
        <v>57.62</v>
      </c>
      <c r="J1143" s="5">
        <v>259.92</v>
      </c>
      <c r="K1143" s="5">
        <v>0</v>
      </c>
      <c r="L1143" s="5">
        <f>400-(I1143+H1143+F1143)</f>
        <v>261.92</v>
      </c>
      <c r="M1143" s="6">
        <v>-5.7122791007240199</v>
      </c>
      <c r="N1143" s="6">
        <v>-8.3862016899714602E-4</v>
      </c>
      <c r="O1143" s="6">
        <v>-3.8349966011643799</v>
      </c>
      <c r="P1143" s="6">
        <v>-5.0156332641450501</v>
      </c>
      <c r="Q1143" s="6">
        <v>-3.6409368965506101</v>
      </c>
      <c r="R1143" s="6">
        <v>2.6227759753411E-2</v>
      </c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</row>
    <row r="1144" spans="1:30" x14ac:dyDescent="0.2">
      <c r="A1144" s="5" t="s">
        <v>188</v>
      </c>
      <c r="B1144" s="5">
        <v>3</v>
      </c>
      <c r="C1144" s="5">
        <v>1</v>
      </c>
      <c r="D1144" s="5" t="s">
        <v>394</v>
      </c>
      <c r="E1144" s="5">
        <v>2.44</v>
      </c>
      <c r="F1144" s="5">
        <v>2</v>
      </c>
      <c r="G1144" s="5" t="s">
        <v>12</v>
      </c>
      <c r="H1144" s="5">
        <v>154.9</v>
      </c>
      <c r="I1144" s="5">
        <v>145.29</v>
      </c>
      <c r="J1144" s="5">
        <v>95.38</v>
      </c>
      <c r="K1144" s="5">
        <v>0</v>
      </c>
      <c r="L1144" s="5">
        <f>400-(I1144+H1144+F1144)</f>
        <v>97.81</v>
      </c>
      <c r="M1144" s="6">
        <v>-7.1083090096106902</v>
      </c>
      <c r="N1144" s="6">
        <v>-7.2991154660734302E-4</v>
      </c>
      <c r="O1144" s="6">
        <v>-3.1542988530278802</v>
      </c>
      <c r="P1144" s="6">
        <v>-4.3509306652736797</v>
      </c>
      <c r="Q1144" s="6">
        <v>-3.65356710986471</v>
      </c>
      <c r="R1144" s="6">
        <v>2.5898580729556999E-2</v>
      </c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</row>
    <row r="1145" spans="1:30" x14ac:dyDescent="0.2">
      <c r="A1145" s="5" t="s">
        <v>146</v>
      </c>
      <c r="B1145" s="5">
        <v>1</v>
      </c>
      <c r="C1145" s="5">
        <v>2</v>
      </c>
      <c r="D1145" s="5" t="s">
        <v>279</v>
      </c>
      <c r="E1145" s="5">
        <v>2</v>
      </c>
      <c r="F1145" s="5">
        <v>36.880000000000003</v>
      </c>
      <c r="G1145" s="5" t="s">
        <v>21</v>
      </c>
      <c r="H1145" s="5">
        <v>199.95</v>
      </c>
      <c r="I1145" s="5">
        <v>17.670000000000002</v>
      </c>
      <c r="J1145" s="5">
        <v>143.5</v>
      </c>
      <c r="K1145" s="5">
        <v>0</v>
      </c>
      <c r="L1145" s="5">
        <f>400-(I1145+H1145+F1145)</f>
        <v>145.5</v>
      </c>
      <c r="M1145" s="6">
        <v>-6.1735024047388496</v>
      </c>
      <c r="N1145" s="6">
        <v>-6.3529012541928504E-4</v>
      </c>
      <c r="O1145" s="6">
        <v>-3.0422423526146001</v>
      </c>
      <c r="P1145" s="6">
        <v>-5.5764165479406396</v>
      </c>
      <c r="Q1145" s="6">
        <v>-3.6981991488548802</v>
      </c>
      <c r="R1145" s="6">
        <v>2.4768089975370802E-2</v>
      </c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</row>
    <row r="1146" spans="1:30" x14ac:dyDescent="0.2">
      <c r="A1146" s="5" t="s">
        <v>231</v>
      </c>
      <c r="B1146" s="5">
        <v>0</v>
      </c>
      <c r="C1146" s="5">
        <v>2</v>
      </c>
      <c r="D1146" s="5" t="s">
        <v>11</v>
      </c>
      <c r="E1146" s="5">
        <v>19.16</v>
      </c>
      <c r="F1146" s="5">
        <v>16.55</v>
      </c>
      <c r="G1146" s="5" t="s">
        <v>21</v>
      </c>
      <c r="H1146" s="5">
        <v>22.38</v>
      </c>
      <c r="I1146" s="5">
        <v>30.93</v>
      </c>
      <c r="J1146" s="5">
        <v>151.41</v>
      </c>
      <c r="K1146" s="5">
        <v>159.57</v>
      </c>
      <c r="L1146" s="5">
        <f>400-(I1146+H1146+F1146)</f>
        <v>330.14</v>
      </c>
      <c r="M1146" s="6">
        <v>-4.7439720197514701</v>
      </c>
      <c r="N1146" s="6">
        <v>-1.67871214083341E-3</v>
      </c>
      <c r="O1146" s="6">
        <v>-5.5654108682076604</v>
      </c>
      <c r="P1146" s="6">
        <v>-4.5180587459635797</v>
      </c>
      <c r="Q1146" s="6">
        <v>-3.7072800865158899</v>
      </c>
      <c r="R1146" s="6">
        <v>2.4544190640895001E-2</v>
      </c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</row>
    <row r="1147" spans="1:30" x14ac:dyDescent="0.2">
      <c r="A1147" s="5" t="s">
        <v>281</v>
      </c>
      <c r="B1147" s="5">
        <v>1</v>
      </c>
      <c r="C1147" s="5">
        <v>2</v>
      </c>
      <c r="D1147" s="5" t="s">
        <v>279</v>
      </c>
      <c r="E1147" s="5">
        <v>340.03</v>
      </c>
      <c r="F1147" s="5">
        <v>59.97</v>
      </c>
      <c r="G1147" s="5" t="s">
        <v>12</v>
      </c>
      <c r="H1147" s="5">
        <v>0</v>
      </c>
      <c r="I1147" s="5">
        <v>0</v>
      </c>
      <c r="J1147" s="5">
        <v>0</v>
      </c>
      <c r="K1147" s="5">
        <v>0</v>
      </c>
      <c r="L1147" s="5">
        <f>400-(I1147+H1147+F1147)</f>
        <v>340.03</v>
      </c>
      <c r="M1147" s="6">
        <v>-4.2002332915335199</v>
      </c>
      <c r="N1147" s="6">
        <v>-4.3064979763876099E-4</v>
      </c>
      <c r="O1147" s="6">
        <v>-7.1776073718857498</v>
      </c>
      <c r="P1147" s="6">
        <v>-3.48580142585952</v>
      </c>
      <c r="Q1147" s="6">
        <v>-3.7160181847691098</v>
      </c>
      <c r="R1147" s="6">
        <v>2.4330655396197401E-2</v>
      </c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</row>
    <row r="1148" spans="1:30" x14ac:dyDescent="0.2">
      <c r="A1148" s="5" t="s">
        <v>230</v>
      </c>
      <c r="B1148" s="5">
        <v>1</v>
      </c>
      <c r="C1148" s="5">
        <v>1</v>
      </c>
      <c r="D1148" s="5" t="s">
        <v>279</v>
      </c>
      <c r="E1148" s="5">
        <v>2</v>
      </c>
      <c r="F1148" s="5">
        <v>2</v>
      </c>
      <c r="G1148" s="5" t="s">
        <v>16</v>
      </c>
      <c r="H1148" s="5">
        <v>101.36</v>
      </c>
      <c r="I1148" s="5">
        <v>186.77</v>
      </c>
      <c r="J1148" s="5">
        <v>107.87</v>
      </c>
      <c r="K1148" s="5">
        <v>0</v>
      </c>
      <c r="L1148" s="5">
        <f>400-(I1148+H1148+F1148)</f>
        <v>109.87</v>
      </c>
      <c r="M1148" s="6">
        <v>-5.56459914261647</v>
      </c>
      <c r="N1148" s="6">
        <v>-4.8124718480685398E-4</v>
      </c>
      <c r="O1148" s="6">
        <v>-4.5888131716931202</v>
      </c>
      <c r="P1148" s="6">
        <v>-4.7485612618044701</v>
      </c>
      <c r="Q1148" s="6">
        <v>-3.7256137058247099</v>
      </c>
      <c r="R1148" s="6">
        <v>2.40983066166209E-2</v>
      </c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</row>
    <row r="1149" spans="1:30" x14ac:dyDescent="0.2">
      <c r="A1149" s="5" t="s">
        <v>123</v>
      </c>
      <c r="B1149" s="5">
        <v>1</v>
      </c>
      <c r="C1149" s="5">
        <v>1</v>
      </c>
      <c r="D1149" s="5" t="s">
        <v>279</v>
      </c>
      <c r="E1149" s="5">
        <v>2</v>
      </c>
      <c r="F1149" s="5">
        <v>2</v>
      </c>
      <c r="G1149" s="5" t="s">
        <v>14</v>
      </c>
      <c r="H1149" s="5">
        <v>61.24</v>
      </c>
      <c r="I1149" s="5">
        <v>0</v>
      </c>
      <c r="J1149" s="5">
        <v>334.76</v>
      </c>
      <c r="K1149" s="5">
        <v>0</v>
      </c>
      <c r="L1149" s="5">
        <f>400-(I1149+H1149+F1149)</f>
        <v>336.76</v>
      </c>
      <c r="M1149" s="6">
        <v>-5.9946725501151796</v>
      </c>
      <c r="N1149" s="6">
        <v>-7.0992233433924497E-4</v>
      </c>
      <c r="O1149" s="6">
        <v>-3.4494574414055998</v>
      </c>
      <c r="P1149" s="6">
        <v>-5.5178705064901896</v>
      </c>
      <c r="Q1149" s="6">
        <v>-3.7406776050863302</v>
      </c>
      <c r="R1149" s="6">
        <v>2.37380126823027E-2</v>
      </c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</row>
    <row r="1150" spans="1:30" x14ac:dyDescent="0.2">
      <c r="A1150" s="5" t="s">
        <v>243</v>
      </c>
      <c r="B1150" s="5">
        <v>1</v>
      </c>
      <c r="C1150" s="5">
        <v>1</v>
      </c>
      <c r="D1150" s="5" t="s">
        <v>279</v>
      </c>
      <c r="E1150" s="5">
        <v>327.39999999999998</v>
      </c>
      <c r="F1150" s="5">
        <v>72.599999999999994</v>
      </c>
      <c r="G1150" s="5" t="s">
        <v>21</v>
      </c>
      <c r="H1150" s="5">
        <v>0</v>
      </c>
      <c r="I1150" s="5">
        <v>0</v>
      </c>
      <c r="J1150" s="5">
        <v>0</v>
      </c>
      <c r="K1150" s="5">
        <v>0</v>
      </c>
      <c r="L1150" s="5">
        <f>400-(I1150+H1150+F1150)</f>
        <v>327.39999999999998</v>
      </c>
      <c r="M1150" s="6">
        <v>-3.06789641171844</v>
      </c>
      <c r="N1150" s="6">
        <v>-5.09077985222016E-3</v>
      </c>
      <c r="O1150" s="6">
        <v>-10.245183237674</v>
      </c>
      <c r="P1150" s="6">
        <v>-1.76346302947636</v>
      </c>
      <c r="Q1150" s="6">
        <v>-3.77040836468026</v>
      </c>
      <c r="R1150" s="6">
        <v>2.30426515606111E-2</v>
      </c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</row>
    <row r="1151" spans="1:30" x14ac:dyDescent="0.2">
      <c r="A1151" s="5" t="s">
        <v>227</v>
      </c>
      <c r="B1151" s="5">
        <v>2</v>
      </c>
      <c r="C1151" s="5">
        <v>1</v>
      </c>
      <c r="D1151" s="5" t="s">
        <v>367</v>
      </c>
      <c r="E1151" s="5">
        <v>259.14</v>
      </c>
      <c r="F1151" s="5">
        <v>2</v>
      </c>
      <c r="G1151" s="5" t="s">
        <v>12</v>
      </c>
      <c r="H1151" s="5">
        <v>0</v>
      </c>
      <c r="I1151" s="5">
        <v>138.86000000000001</v>
      </c>
      <c r="J1151" s="5">
        <v>0</v>
      </c>
      <c r="K1151" s="5">
        <v>0</v>
      </c>
      <c r="L1151" s="5">
        <f>400-(I1151+H1151+F1151)</f>
        <v>259.14</v>
      </c>
      <c r="M1151" s="6">
        <v>-5.7290522799456802</v>
      </c>
      <c r="N1151" s="6">
        <v>-7.7159366413098404E-4</v>
      </c>
      <c r="O1151" s="6">
        <v>-4.4449978035499802</v>
      </c>
      <c r="P1151" s="6">
        <v>-5.0618756102111302</v>
      </c>
      <c r="Q1151" s="6">
        <v>-3.8091743218427299</v>
      </c>
      <c r="R1151" s="6">
        <v>2.2166473776402299E-2</v>
      </c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</row>
    <row r="1152" spans="1:30" x14ac:dyDescent="0.2">
      <c r="A1152" s="5" t="s">
        <v>397</v>
      </c>
      <c r="B1152" s="5">
        <v>4</v>
      </c>
      <c r="C1152" s="5">
        <v>3</v>
      </c>
      <c r="D1152" s="5" t="s">
        <v>399</v>
      </c>
      <c r="E1152" s="5">
        <v>27.76</v>
      </c>
      <c r="F1152" s="5">
        <v>212.7</v>
      </c>
      <c r="G1152" s="5" t="s">
        <v>12</v>
      </c>
      <c r="H1152" s="5">
        <v>105.93</v>
      </c>
      <c r="I1152" s="5">
        <v>53.6</v>
      </c>
      <c r="J1152" s="5">
        <v>0</v>
      </c>
      <c r="K1152" s="5">
        <v>0.01</v>
      </c>
      <c r="L1152" s="5">
        <f>400-(I1152+H1152+F1152)</f>
        <v>27.769999999999982</v>
      </c>
      <c r="M1152" s="6">
        <v>-3.0524909023739299</v>
      </c>
      <c r="N1152" s="6">
        <v>-6.5317861226450702E-4</v>
      </c>
      <c r="O1152" s="6">
        <v>-8.0797631602705096</v>
      </c>
      <c r="P1152" s="6">
        <v>-4.1186384129939997</v>
      </c>
      <c r="Q1152" s="6">
        <v>-3.8128864135626701</v>
      </c>
      <c r="R1152" s="6">
        <v>2.2084342326685501E-2</v>
      </c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</row>
    <row r="1153" spans="1:30" x14ac:dyDescent="0.2">
      <c r="A1153" s="5" t="s">
        <v>121</v>
      </c>
      <c r="B1153" s="5">
        <v>0</v>
      </c>
      <c r="C1153" s="5">
        <v>2</v>
      </c>
      <c r="D1153" s="5" t="s">
        <v>11</v>
      </c>
      <c r="E1153" s="5">
        <v>14.53</v>
      </c>
      <c r="F1153" s="5">
        <v>31.25</v>
      </c>
      <c r="G1153" s="5" t="s">
        <v>12</v>
      </c>
      <c r="H1153" s="5">
        <v>83.09</v>
      </c>
      <c r="I1153" s="5">
        <v>59.57</v>
      </c>
      <c r="J1153" s="5">
        <v>167.77</v>
      </c>
      <c r="K1153" s="5">
        <v>43.79</v>
      </c>
      <c r="L1153" s="5">
        <f>400-(I1153+H1153+F1153)</f>
        <v>226.09</v>
      </c>
      <c r="M1153" s="6">
        <v>-3.7820404334528401</v>
      </c>
      <c r="N1153" s="6">
        <v>-1.77452813894641E-3</v>
      </c>
      <c r="O1153" s="6">
        <v>-7.1951049418907198</v>
      </c>
      <c r="P1153" s="6">
        <v>-4.3196518182278396</v>
      </c>
      <c r="Q1153" s="6">
        <v>-3.82464293042759</v>
      </c>
      <c r="R1153" s="6">
        <v>2.18262276215648E-2</v>
      </c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</row>
    <row r="1154" spans="1:30" x14ac:dyDescent="0.2">
      <c r="A1154" s="5" t="s">
        <v>76</v>
      </c>
      <c r="B1154" s="5">
        <v>2</v>
      </c>
      <c r="C1154" s="5">
        <v>3</v>
      </c>
      <c r="D1154" s="5" t="s">
        <v>367</v>
      </c>
      <c r="E1154" s="5">
        <v>251.68</v>
      </c>
      <c r="F1154" s="5">
        <v>2</v>
      </c>
      <c r="G1154" s="5" t="s">
        <v>21</v>
      </c>
      <c r="H1154" s="5">
        <v>28.57</v>
      </c>
      <c r="I1154" s="5">
        <v>117.76</v>
      </c>
      <c r="J1154" s="5">
        <v>0</v>
      </c>
      <c r="K1154" s="5">
        <v>0</v>
      </c>
      <c r="L1154" s="5">
        <f>400-(I1154+H1154+F1154)</f>
        <v>251.67</v>
      </c>
      <c r="M1154" s="6">
        <v>-3.5980451367556299</v>
      </c>
      <c r="N1154" s="6">
        <v>-7.2991154660734302E-4</v>
      </c>
      <c r="O1154" s="6">
        <v>-9.3271870764681708</v>
      </c>
      <c r="P1154" s="6">
        <v>-2.3906226968524602</v>
      </c>
      <c r="Q1154" s="6">
        <v>-3.8291462054057099</v>
      </c>
      <c r="R1154" s="6">
        <v>2.1728159097346898E-2</v>
      </c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</row>
    <row r="1155" spans="1:30" x14ac:dyDescent="0.2">
      <c r="A1155" s="5" t="s">
        <v>308</v>
      </c>
      <c r="B1155" s="5">
        <v>2</v>
      </c>
      <c r="C1155" s="5">
        <v>2</v>
      </c>
      <c r="D1155" s="5" t="s">
        <v>367</v>
      </c>
      <c r="E1155" s="5">
        <v>186.46</v>
      </c>
      <c r="F1155" s="5">
        <v>2</v>
      </c>
      <c r="G1155" s="5" t="s">
        <v>14</v>
      </c>
      <c r="H1155" s="5">
        <v>0</v>
      </c>
      <c r="I1155" s="5">
        <v>0</v>
      </c>
      <c r="J1155" s="5">
        <v>211.54</v>
      </c>
      <c r="K1155" s="5">
        <v>0</v>
      </c>
      <c r="L1155" s="5">
        <f>400-(I1155+H1155+F1155)</f>
        <v>398</v>
      </c>
      <c r="M1155" s="6">
        <v>-5.5220796523016302</v>
      </c>
      <c r="N1155" s="6">
        <v>-5.37787700896947E-4</v>
      </c>
      <c r="O1155" s="6">
        <v>-4.5323170069088397</v>
      </c>
      <c r="P1155" s="6">
        <v>-5.30633656854849</v>
      </c>
      <c r="Q1155" s="6">
        <v>-3.84031775386496</v>
      </c>
      <c r="R1155" s="6">
        <v>2.1486772755153299E-2</v>
      </c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</row>
    <row r="1156" spans="1:30" x14ac:dyDescent="0.2">
      <c r="A1156" s="5" t="s">
        <v>368</v>
      </c>
      <c r="B1156" s="5">
        <v>2</v>
      </c>
      <c r="C1156" s="5">
        <v>2</v>
      </c>
      <c r="D1156" s="5" t="s">
        <v>367</v>
      </c>
      <c r="E1156" s="5">
        <v>259.14</v>
      </c>
      <c r="F1156" s="5">
        <v>2</v>
      </c>
      <c r="G1156" s="5" t="s">
        <v>12</v>
      </c>
      <c r="H1156" s="5">
        <v>0</v>
      </c>
      <c r="I1156" s="5">
        <v>138.86000000000001</v>
      </c>
      <c r="J1156" s="5">
        <v>0</v>
      </c>
      <c r="K1156" s="5">
        <v>0</v>
      </c>
      <c r="L1156" s="5">
        <f>400-(I1156+H1156+F1156)</f>
        <v>259.14</v>
      </c>
      <c r="M1156" s="6">
        <v>-6.4044736925867101</v>
      </c>
      <c r="N1156" s="6">
        <v>-6.1789139605112405E-4</v>
      </c>
      <c r="O1156" s="6">
        <v>-3.5818949709713199</v>
      </c>
      <c r="P1156" s="6">
        <v>-5.44911506298833</v>
      </c>
      <c r="Q1156" s="6">
        <v>-3.8590254044856001</v>
      </c>
      <c r="R1156" s="6">
        <v>2.1088542309701599E-2</v>
      </c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</row>
    <row r="1157" spans="1:30" x14ac:dyDescent="0.2">
      <c r="A1157" s="5" t="s">
        <v>10</v>
      </c>
      <c r="B1157" s="5">
        <v>0</v>
      </c>
      <c r="C1157" s="5">
        <v>2</v>
      </c>
      <c r="D1157" s="5" t="s">
        <v>11</v>
      </c>
      <c r="E1157" s="5">
        <v>52.99</v>
      </c>
      <c r="F1157" s="5">
        <v>22.61</v>
      </c>
      <c r="G1157" s="5" t="s">
        <v>12</v>
      </c>
      <c r="H1157" s="5">
        <v>34.94</v>
      </c>
      <c r="I1157" s="5">
        <v>119.09</v>
      </c>
      <c r="J1157" s="5">
        <v>56.14</v>
      </c>
      <c r="K1157" s="5">
        <v>114.23</v>
      </c>
      <c r="L1157" s="5">
        <f>400-(I1157+H1157+F1157)</f>
        <v>223.36</v>
      </c>
      <c r="M1157" s="6">
        <v>-4.4390358360538196</v>
      </c>
      <c r="N1157" s="6">
        <v>-6.35359784676757E-3</v>
      </c>
      <c r="O1157" s="6">
        <v>-6.3172218960035904</v>
      </c>
      <c r="P1157" s="6">
        <v>-4.6904263387522498</v>
      </c>
      <c r="Q1157" s="6">
        <v>-3.8632594171641101</v>
      </c>
      <c r="R1157" s="6">
        <v>2.0999441913402399E-2</v>
      </c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</row>
    <row r="1158" spans="1:30" x14ac:dyDescent="0.2">
      <c r="A1158" s="5" t="s">
        <v>159</v>
      </c>
      <c r="B1158" s="5">
        <v>4</v>
      </c>
      <c r="C1158" s="5">
        <v>3</v>
      </c>
      <c r="D1158" s="5" t="s">
        <v>399</v>
      </c>
      <c r="E1158" s="5">
        <v>65.680000000000007</v>
      </c>
      <c r="F1158" s="5">
        <v>6.62</v>
      </c>
      <c r="G1158" s="5" t="s">
        <v>16</v>
      </c>
      <c r="H1158" s="5">
        <v>82.1</v>
      </c>
      <c r="I1158" s="5">
        <v>212.13</v>
      </c>
      <c r="J1158" s="5">
        <v>33.46</v>
      </c>
      <c r="K1158" s="5">
        <v>0.01</v>
      </c>
      <c r="L1158" s="5">
        <f>400-(I1158+H1158+F1158)</f>
        <v>99.149999999999977</v>
      </c>
      <c r="M1158" s="6">
        <v>-4.6317382310658202</v>
      </c>
      <c r="N1158" s="6">
        <v>-1.20313593643638E-3</v>
      </c>
      <c r="O1158" s="6">
        <v>-5.7996903225371002</v>
      </c>
      <c r="P1158" s="6">
        <v>-5.04835982610052</v>
      </c>
      <c r="Q1158" s="6">
        <v>-3.8702478789099701</v>
      </c>
      <c r="R1158" s="6">
        <v>2.0853199716095099E-2</v>
      </c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</row>
    <row r="1159" spans="1:30" x14ac:dyDescent="0.2">
      <c r="A1159" s="5" t="s">
        <v>88</v>
      </c>
      <c r="B1159" s="5">
        <v>0</v>
      </c>
      <c r="C1159" s="5">
        <v>2</v>
      </c>
      <c r="D1159" s="5" t="s">
        <v>11</v>
      </c>
      <c r="E1159" s="5">
        <v>52.31</v>
      </c>
      <c r="F1159" s="5">
        <v>27.25</v>
      </c>
      <c r="G1159" s="5" t="s">
        <v>12</v>
      </c>
      <c r="H1159" s="5">
        <v>128.55000000000001</v>
      </c>
      <c r="I1159" s="5">
        <v>60.92</v>
      </c>
      <c r="J1159" s="5">
        <v>114.71</v>
      </c>
      <c r="K1159" s="5">
        <v>16.260000000000002</v>
      </c>
      <c r="L1159" s="5">
        <f>400-(I1159+H1159+F1159)</f>
        <v>183.27999999999997</v>
      </c>
      <c r="M1159" s="6">
        <v>-3.9206376634233502</v>
      </c>
      <c r="N1159" s="6">
        <v>-1.27182468933974E-3</v>
      </c>
      <c r="O1159" s="6">
        <v>-7.4314641447632397</v>
      </c>
      <c r="P1159" s="6">
        <v>-4.1705374550616696</v>
      </c>
      <c r="Q1159" s="6">
        <v>-3.8809777719844001</v>
      </c>
      <c r="R1159" s="6">
        <v>2.06306432516658E-2</v>
      </c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</row>
    <row r="1160" spans="1:30" x14ac:dyDescent="0.2">
      <c r="A1160" s="5" t="s">
        <v>151</v>
      </c>
      <c r="B1160" s="5">
        <v>1</v>
      </c>
      <c r="C1160" s="5">
        <v>1</v>
      </c>
      <c r="D1160" s="5" t="s">
        <v>279</v>
      </c>
      <c r="E1160" s="5">
        <v>2</v>
      </c>
      <c r="F1160" s="5">
        <v>7.4</v>
      </c>
      <c r="G1160" s="5" t="s">
        <v>14</v>
      </c>
      <c r="H1160" s="5">
        <v>170.1</v>
      </c>
      <c r="I1160" s="5">
        <v>0</v>
      </c>
      <c r="J1160" s="5">
        <v>220.5</v>
      </c>
      <c r="K1160" s="5">
        <v>0</v>
      </c>
      <c r="L1160" s="5">
        <f>400-(I1160+H1160+F1160)</f>
        <v>222.5</v>
      </c>
      <c r="M1160" s="6">
        <v>-6.83990495582702</v>
      </c>
      <c r="N1160" s="6">
        <v>-6.3529012541928504E-4</v>
      </c>
      <c r="O1160" s="6">
        <v>-3.3941518001689199</v>
      </c>
      <c r="P1160" s="6">
        <v>-5.3122602615575101</v>
      </c>
      <c r="Q1160" s="6">
        <v>-3.8867380769197202</v>
      </c>
      <c r="R1160" s="6">
        <v>2.0512146073121101E-2</v>
      </c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</row>
    <row r="1161" spans="1:30" x14ac:dyDescent="0.2">
      <c r="A1161" s="5" t="s">
        <v>327</v>
      </c>
      <c r="B1161" s="5">
        <v>3</v>
      </c>
      <c r="C1161" s="5">
        <v>3</v>
      </c>
      <c r="D1161" s="5" t="s">
        <v>394</v>
      </c>
      <c r="E1161" s="5">
        <v>202.39</v>
      </c>
      <c r="F1161" s="5">
        <v>2</v>
      </c>
      <c r="G1161" s="5" t="s">
        <v>16</v>
      </c>
      <c r="H1161" s="5">
        <v>192.97</v>
      </c>
      <c r="I1161" s="5">
        <v>0</v>
      </c>
      <c r="J1161" s="5">
        <v>2.65</v>
      </c>
      <c r="K1161" s="5">
        <v>0</v>
      </c>
      <c r="L1161" s="5">
        <f>400-(I1161+H1161+F1161)</f>
        <v>205.03</v>
      </c>
      <c r="M1161" s="6">
        <v>-6.4397072773374404</v>
      </c>
      <c r="N1161" s="6">
        <v>-8.8650741845571097E-4</v>
      </c>
      <c r="O1161" s="6">
        <v>-3.89292541979147</v>
      </c>
      <c r="P1161" s="6">
        <v>-5.3085619811957097</v>
      </c>
      <c r="Q1161" s="6">
        <v>-3.9105202964357701</v>
      </c>
      <c r="R1161" s="6">
        <v>2.00300767725059E-2</v>
      </c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</row>
    <row r="1162" spans="1:30" x14ac:dyDescent="0.2">
      <c r="A1162" s="5" t="s">
        <v>340</v>
      </c>
      <c r="B1162" s="5">
        <v>1</v>
      </c>
      <c r="C1162" s="5">
        <v>3</v>
      </c>
      <c r="D1162" s="5" t="s">
        <v>279</v>
      </c>
      <c r="E1162" s="5">
        <v>340.03</v>
      </c>
      <c r="F1162" s="5">
        <v>59.97</v>
      </c>
      <c r="G1162" s="5" t="s">
        <v>12</v>
      </c>
      <c r="H1162" s="5">
        <v>0</v>
      </c>
      <c r="I1162" s="5">
        <v>0</v>
      </c>
      <c r="J1162" s="5">
        <v>0</v>
      </c>
      <c r="K1162" s="5">
        <v>0</v>
      </c>
      <c r="L1162" s="5">
        <f>400-(I1162+H1162+F1162)</f>
        <v>340.03</v>
      </c>
      <c r="M1162" s="6">
        <v>-3.4539022234060899</v>
      </c>
      <c r="N1162" s="6">
        <v>-1.5814837005807401E-2</v>
      </c>
      <c r="O1162" s="6">
        <v>-9.90856299281368</v>
      </c>
      <c r="P1162" s="6">
        <v>-2.3390862473364402</v>
      </c>
      <c r="Q1162" s="6">
        <v>-3.9293415751405001</v>
      </c>
      <c r="R1162" s="6">
        <v>1.96566106943354E-2</v>
      </c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</row>
    <row r="1163" spans="1:30" x14ac:dyDescent="0.2">
      <c r="A1163" s="5" t="s">
        <v>244</v>
      </c>
      <c r="B1163" s="5">
        <v>0</v>
      </c>
      <c r="C1163" s="5">
        <v>2</v>
      </c>
      <c r="D1163" s="5" t="s">
        <v>11</v>
      </c>
      <c r="E1163" s="5">
        <v>14.61</v>
      </c>
      <c r="F1163" s="5">
        <v>65.3</v>
      </c>
      <c r="G1163" s="5" t="s">
        <v>12</v>
      </c>
      <c r="H1163" s="5">
        <v>61.79</v>
      </c>
      <c r="I1163" s="5">
        <v>14.08</v>
      </c>
      <c r="J1163" s="5">
        <v>114.31</v>
      </c>
      <c r="K1163" s="5">
        <v>129.91</v>
      </c>
      <c r="L1163" s="5">
        <f>400-(I1163+H1163+F1163)</f>
        <v>258.83</v>
      </c>
      <c r="M1163" s="6">
        <v>-4.5422774412808602</v>
      </c>
      <c r="N1163" s="6">
        <v>-5.5293147536079705E-4</v>
      </c>
      <c r="O1163" s="6">
        <v>-6.8786641037756198</v>
      </c>
      <c r="P1163" s="6">
        <v>-4.3432265790475402</v>
      </c>
      <c r="Q1163" s="6">
        <v>-3.9411802638948399</v>
      </c>
      <c r="R1163" s="6">
        <v>1.9425274260278302E-2</v>
      </c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</row>
    <row r="1164" spans="1:30" x14ac:dyDescent="0.2">
      <c r="A1164" s="5" t="s">
        <v>109</v>
      </c>
      <c r="B1164" s="5">
        <v>0</v>
      </c>
      <c r="C1164" s="5">
        <v>2</v>
      </c>
      <c r="D1164" s="5" t="s">
        <v>11</v>
      </c>
      <c r="E1164" s="5">
        <v>82.58</v>
      </c>
      <c r="F1164" s="5">
        <v>89.54</v>
      </c>
      <c r="G1164" s="5" t="s">
        <v>21</v>
      </c>
      <c r="H1164" s="5">
        <v>57.33</v>
      </c>
      <c r="I1164" s="5">
        <v>42.1</v>
      </c>
      <c r="J1164" s="5">
        <v>58.07</v>
      </c>
      <c r="K1164" s="5">
        <v>70.38</v>
      </c>
      <c r="L1164" s="5">
        <f>400-(I1164+H1164+F1164)</f>
        <v>211.02999999999997</v>
      </c>
      <c r="M1164" s="6">
        <v>-4.4633045279922703</v>
      </c>
      <c r="N1164" s="6">
        <v>-6.1789139605112405E-4</v>
      </c>
      <c r="O1164" s="6">
        <v>-6.8392391148443199</v>
      </c>
      <c r="P1164" s="6">
        <v>-4.48920664014853</v>
      </c>
      <c r="Q1164" s="6">
        <v>-3.94809204359529</v>
      </c>
      <c r="R1164" s="6">
        <v>1.9291473975682299E-2</v>
      </c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</row>
    <row r="1165" spans="1:30" x14ac:dyDescent="0.2">
      <c r="A1165" s="5" t="s">
        <v>112</v>
      </c>
      <c r="B1165" s="5">
        <v>1</v>
      </c>
      <c r="C1165" s="5">
        <v>1</v>
      </c>
      <c r="D1165" s="5" t="s">
        <v>279</v>
      </c>
      <c r="E1165" s="5">
        <v>2</v>
      </c>
      <c r="F1165" s="5">
        <v>2</v>
      </c>
      <c r="G1165" s="5" t="s">
        <v>21</v>
      </c>
      <c r="H1165" s="5">
        <v>58.97</v>
      </c>
      <c r="I1165" s="5">
        <v>0</v>
      </c>
      <c r="J1165" s="5">
        <v>337.03</v>
      </c>
      <c r="K1165" s="5">
        <v>0</v>
      </c>
      <c r="L1165" s="5">
        <f>400-(I1165+H1165+F1165)</f>
        <v>339.03</v>
      </c>
      <c r="M1165" s="6">
        <v>-5.8937693025405604</v>
      </c>
      <c r="N1165" s="6">
        <v>-4.5524625019032503E-4</v>
      </c>
      <c r="O1165" s="6">
        <v>-4.6185736274510996</v>
      </c>
      <c r="P1165" s="6">
        <v>-5.3277852874971199</v>
      </c>
      <c r="Q1165" s="6">
        <v>-3.9601458659347402</v>
      </c>
      <c r="R1165" s="6">
        <v>1.9060333835418102E-2</v>
      </c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</row>
    <row r="1166" spans="1:30" x14ac:dyDescent="0.2">
      <c r="A1166" s="5" t="s">
        <v>83</v>
      </c>
      <c r="B1166" s="5">
        <v>2</v>
      </c>
      <c r="C1166" s="5">
        <v>3</v>
      </c>
      <c r="D1166" s="5" t="s">
        <v>367</v>
      </c>
      <c r="E1166" s="5">
        <v>144.18</v>
      </c>
      <c r="F1166" s="5">
        <v>47.81</v>
      </c>
      <c r="G1166" s="5" t="s">
        <v>14</v>
      </c>
      <c r="H1166" s="5">
        <v>189.54</v>
      </c>
      <c r="I1166" s="5">
        <v>0</v>
      </c>
      <c r="J1166" s="5">
        <v>18.46</v>
      </c>
      <c r="K1166" s="5">
        <v>0.01</v>
      </c>
      <c r="L1166" s="5">
        <f>400-(I1166+H1166+F1166)</f>
        <v>162.65</v>
      </c>
      <c r="M1166" s="6">
        <v>-5.5275082004716101</v>
      </c>
      <c r="N1166" s="6">
        <v>-1.0472006139291101E-3</v>
      </c>
      <c r="O1166" s="6">
        <v>-5.0298539842672403</v>
      </c>
      <c r="P1166" s="6">
        <v>-5.2940162785673301</v>
      </c>
      <c r="Q1166" s="6">
        <v>-3.96310641598002</v>
      </c>
      <c r="R1166" s="6">
        <v>1.9003988211393499E-2</v>
      </c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</row>
    <row r="1167" spans="1:30" x14ac:dyDescent="0.2">
      <c r="A1167" s="5" t="s">
        <v>276</v>
      </c>
      <c r="B1167" s="5">
        <v>0</v>
      </c>
      <c r="C1167" s="5">
        <v>3</v>
      </c>
      <c r="D1167" s="5" t="s">
        <v>11</v>
      </c>
      <c r="E1167" s="5">
        <v>19.16</v>
      </c>
      <c r="F1167" s="5">
        <v>16.55</v>
      </c>
      <c r="G1167" s="5" t="s">
        <v>21</v>
      </c>
      <c r="H1167" s="5">
        <v>22.38</v>
      </c>
      <c r="I1167" s="5">
        <v>30.93</v>
      </c>
      <c r="J1167" s="5">
        <v>151.41</v>
      </c>
      <c r="K1167" s="5">
        <v>159.57</v>
      </c>
      <c r="L1167" s="5">
        <f>400-(I1167+H1167+F1167)</f>
        <v>330.14</v>
      </c>
      <c r="M1167" s="6">
        <v>-5.7648029229335496</v>
      </c>
      <c r="N1167" s="6">
        <v>-1.1701946758545601E-3</v>
      </c>
      <c r="O1167" s="6">
        <v>-4.9954034281695403</v>
      </c>
      <c r="P1167" s="6">
        <v>-5.2600614801629604</v>
      </c>
      <c r="Q1167" s="6">
        <v>-4.0053595064854797</v>
      </c>
      <c r="R1167" s="6">
        <v>1.8217738686052701E-2</v>
      </c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</row>
    <row r="1168" spans="1:30" x14ac:dyDescent="0.2">
      <c r="A1168" s="5" t="s">
        <v>261</v>
      </c>
      <c r="B1168" s="5">
        <v>1</v>
      </c>
      <c r="C1168" s="5">
        <v>3</v>
      </c>
      <c r="D1168" s="5" t="s">
        <v>279</v>
      </c>
      <c r="E1168" s="5">
        <v>2</v>
      </c>
      <c r="F1168" s="5">
        <v>7.74</v>
      </c>
      <c r="G1168" s="5" t="s">
        <v>16</v>
      </c>
      <c r="H1168" s="5">
        <v>164.87</v>
      </c>
      <c r="I1168" s="5">
        <v>225.39</v>
      </c>
      <c r="J1168" s="5">
        <v>0</v>
      </c>
      <c r="K1168" s="5">
        <v>0</v>
      </c>
      <c r="L1168" s="5">
        <f>400-(I1168+H1168+F1168)</f>
        <v>2</v>
      </c>
      <c r="M1168" s="6">
        <v>-5.73315045756849</v>
      </c>
      <c r="N1168" s="6">
        <v>-1.2370039279833401E-3</v>
      </c>
      <c r="O1168" s="6">
        <v>-4.8600064858191896</v>
      </c>
      <c r="P1168" s="6">
        <v>-5.4313795921404804</v>
      </c>
      <c r="Q1168" s="6">
        <v>-4.0064433848640304</v>
      </c>
      <c r="R1168" s="6">
        <v>1.8198003570149401E-2</v>
      </c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</row>
    <row r="1169" spans="1:30" x14ac:dyDescent="0.2">
      <c r="A1169" s="5" t="s">
        <v>187</v>
      </c>
      <c r="B1169" s="5">
        <v>0</v>
      </c>
      <c r="C1169" s="5">
        <v>3</v>
      </c>
      <c r="D1169" s="5" t="s">
        <v>11</v>
      </c>
      <c r="E1169" s="5">
        <v>14.61</v>
      </c>
      <c r="F1169" s="5">
        <v>65.3</v>
      </c>
      <c r="G1169" s="5" t="s">
        <v>12</v>
      </c>
      <c r="H1169" s="5">
        <v>61.79</v>
      </c>
      <c r="I1169" s="5">
        <v>14.08</v>
      </c>
      <c r="J1169" s="5">
        <v>114.31</v>
      </c>
      <c r="K1169" s="5">
        <v>129.91</v>
      </c>
      <c r="L1169" s="5">
        <f>400-(I1169+H1169+F1169)</f>
        <v>258.83</v>
      </c>
      <c r="M1169" s="6">
        <v>-4.8015264437173899</v>
      </c>
      <c r="N1169" s="6">
        <v>-7.9331866118493395E-4</v>
      </c>
      <c r="O1169" s="6">
        <v>-6.5828572483934797</v>
      </c>
      <c r="P1169" s="6">
        <v>-4.6441222941605798</v>
      </c>
      <c r="Q1169" s="6">
        <v>-4.0073248262331598</v>
      </c>
      <c r="R1169" s="6">
        <v>1.8181970164259001E-2</v>
      </c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</row>
    <row r="1170" spans="1:30" x14ac:dyDescent="0.2">
      <c r="A1170" s="5" t="s">
        <v>226</v>
      </c>
      <c r="B1170" s="5">
        <v>0</v>
      </c>
      <c r="C1170" s="5">
        <v>1</v>
      </c>
      <c r="D1170" s="5" t="s">
        <v>11</v>
      </c>
      <c r="E1170" s="5">
        <v>55.41</v>
      </c>
      <c r="F1170" s="5">
        <v>20.399999999999999</v>
      </c>
      <c r="G1170" s="5" t="s">
        <v>12</v>
      </c>
      <c r="H1170" s="5">
        <v>22.84</v>
      </c>
      <c r="I1170" s="5">
        <v>113.03</v>
      </c>
      <c r="J1170" s="5">
        <v>124.32</v>
      </c>
      <c r="K1170" s="5">
        <v>64</v>
      </c>
      <c r="L1170" s="5">
        <f>400-(I1170+H1170+F1170)</f>
        <v>243.73</v>
      </c>
      <c r="M1170" s="6">
        <v>-5.1139738534966499</v>
      </c>
      <c r="N1170" s="6">
        <v>-4.6806625155161499E-4</v>
      </c>
      <c r="O1170" s="6">
        <v>-6.3330932409551597</v>
      </c>
      <c r="P1170" s="6">
        <v>-4.6581749170536497</v>
      </c>
      <c r="Q1170" s="6">
        <v>-4.0264275194392498</v>
      </c>
      <c r="R1170" s="6">
        <v>1.7837941960573499E-2</v>
      </c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</row>
    <row r="1171" spans="1:30" x14ac:dyDescent="0.2">
      <c r="A1171" s="5" t="s">
        <v>357</v>
      </c>
      <c r="B1171" s="5">
        <v>1</v>
      </c>
      <c r="C1171" s="5">
        <v>2</v>
      </c>
      <c r="D1171" s="5" t="s">
        <v>279</v>
      </c>
      <c r="E1171" s="5">
        <v>2</v>
      </c>
      <c r="F1171" s="5">
        <v>7.4</v>
      </c>
      <c r="G1171" s="5" t="s">
        <v>14</v>
      </c>
      <c r="H1171" s="5">
        <v>170.1</v>
      </c>
      <c r="I1171" s="5">
        <v>0</v>
      </c>
      <c r="J1171" s="5">
        <v>220.5</v>
      </c>
      <c r="K1171" s="5">
        <v>0</v>
      </c>
      <c r="L1171" s="5">
        <f>400-(I1171+H1171+F1171)</f>
        <v>222.5</v>
      </c>
      <c r="M1171" s="6">
        <v>-6.5121697981099302</v>
      </c>
      <c r="N1171" s="6">
        <v>-5.37787700896947E-4</v>
      </c>
      <c r="O1171" s="6">
        <v>-4.2083792785878904</v>
      </c>
      <c r="P1171" s="6">
        <v>-5.4628943869377</v>
      </c>
      <c r="Q1171" s="6">
        <v>-4.0459953128341004</v>
      </c>
      <c r="R1171" s="6">
        <v>1.7492285692125902E-2</v>
      </c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</row>
    <row r="1172" spans="1:30" x14ac:dyDescent="0.2">
      <c r="A1172" s="5" t="s">
        <v>248</v>
      </c>
      <c r="B1172" s="5">
        <v>0</v>
      </c>
      <c r="C1172" s="5">
        <v>2</v>
      </c>
      <c r="D1172" s="5" t="s">
        <v>11</v>
      </c>
      <c r="E1172" s="5">
        <v>55.41</v>
      </c>
      <c r="F1172" s="5">
        <v>20.399999999999999</v>
      </c>
      <c r="G1172" s="5" t="s">
        <v>12</v>
      </c>
      <c r="H1172" s="5">
        <v>22.84</v>
      </c>
      <c r="I1172" s="5">
        <v>113.03</v>
      </c>
      <c r="J1172" s="5">
        <v>124.32</v>
      </c>
      <c r="K1172" s="5">
        <v>64</v>
      </c>
      <c r="L1172" s="5">
        <f>400-(I1172+H1172+F1172)</f>
        <v>243.73</v>
      </c>
      <c r="M1172" s="6">
        <v>-4.8104809657701102</v>
      </c>
      <c r="N1172" s="6">
        <v>-5.2305857805392002E-4</v>
      </c>
      <c r="O1172" s="6">
        <v>-6.6339186857349199</v>
      </c>
      <c r="P1172" s="6">
        <v>-4.7881747600398601</v>
      </c>
      <c r="Q1172" s="6">
        <v>-4.05827436753074</v>
      </c>
      <c r="R1172" s="6">
        <v>1.72788102797021E-2</v>
      </c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</row>
    <row r="1173" spans="1:30" x14ac:dyDescent="0.2">
      <c r="A1173" s="5" t="s">
        <v>374</v>
      </c>
      <c r="B1173" s="5">
        <v>2</v>
      </c>
      <c r="C1173" s="5">
        <v>2</v>
      </c>
      <c r="D1173" s="5" t="s">
        <v>367</v>
      </c>
      <c r="E1173" s="5">
        <v>197.01</v>
      </c>
      <c r="F1173" s="5">
        <v>2</v>
      </c>
      <c r="G1173" s="5" t="s">
        <v>12</v>
      </c>
      <c r="H1173" s="5">
        <v>0</v>
      </c>
      <c r="I1173" s="5">
        <v>95.49</v>
      </c>
      <c r="J1173" s="5">
        <v>105.5</v>
      </c>
      <c r="K1173" s="5">
        <v>0</v>
      </c>
      <c r="L1173" s="5">
        <f>400-(I1173+H1173+F1173)</f>
        <v>302.51</v>
      </c>
      <c r="M1173" s="6">
        <v>-6.3197509044579103</v>
      </c>
      <c r="N1173" s="6">
        <v>-7.2991154660734302E-4</v>
      </c>
      <c r="O1173" s="6">
        <v>-4.85580094812304</v>
      </c>
      <c r="P1173" s="6">
        <v>-5.1091558502170598</v>
      </c>
      <c r="Q1173" s="6">
        <v>-4.0713594035861496</v>
      </c>
      <c r="R1173" s="6">
        <v>1.7054189216477798E-2</v>
      </c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</row>
    <row r="1174" spans="1:30" x14ac:dyDescent="0.2">
      <c r="A1174" s="5" t="s">
        <v>261</v>
      </c>
      <c r="B1174" s="5">
        <v>2</v>
      </c>
      <c r="C1174" s="5">
        <v>3</v>
      </c>
      <c r="D1174" s="5" t="s">
        <v>367</v>
      </c>
      <c r="E1174" s="5">
        <v>192.38</v>
      </c>
      <c r="F1174" s="5">
        <v>21.35</v>
      </c>
      <c r="G1174" s="5" t="s">
        <v>16</v>
      </c>
      <c r="H1174" s="5">
        <v>186.27</v>
      </c>
      <c r="I1174" s="5">
        <v>0</v>
      </c>
      <c r="J1174" s="5">
        <v>0</v>
      </c>
      <c r="K1174" s="5">
        <v>0</v>
      </c>
      <c r="L1174" s="5">
        <f>400-(I1174+H1174+F1174)</f>
        <v>192.38</v>
      </c>
      <c r="M1174" s="6">
        <v>-5.4165635707495001</v>
      </c>
      <c r="N1174" s="6">
        <v>-4.3064979763876099E-4</v>
      </c>
      <c r="O1174" s="6">
        <v>-5.46110072651694</v>
      </c>
      <c r="P1174" s="6">
        <v>-5.4906929592181601</v>
      </c>
      <c r="Q1174" s="6">
        <v>-4.0921969765705599</v>
      </c>
      <c r="R1174" s="6">
        <v>1.6702498222755099E-2</v>
      </c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</row>
    <row r="1175" spans="1:30" x14ac:dyDescent="0.2">
      <c r="A1175" s="5" t="s">
        <v>189</v>
      </c>
      <c r="B1175" s="5">
        <v>0</v>
      </c>
      <c r="C1175" s="5">
        <v>3</v>
      </c>
      <c r="D1175" s="5" t="s">
        <v>11</v>
      </c>
      <c r="E1175" s="5">
        <v>68.41</v>
      </c>
      <c r="F1175" s="5">
        <v>61.12</v>
      </c>
      <c r="G1175" s="5" t="s">
        <v>12</v>
      </c>
      <c r="H1175" s="5">
        <v>82.14</v>
      </c>
      <c r="I1175" s="5">
        <v>19.989999999999998</v>
      </c>
      <c r="J1175" s="5">
        <v>102.88</v>
      </c>
      <c r="K1175" s="5">
        <v>65.459999999999994</v>
      </c>
      <c r="L1175" s="5">
        <f>400-(I1175+H1175+F1175)</f>
        <v>236.75</v>
      </c>
      <c r="M1175" s="6">
        <v>-4.9491920133869298</v>
      </c>
      <c r="N1175" s="6">
        <v>-5.5293147536079705E-4</v>
      </c>
      <c r="O1175" s="6">
        <v>-6.9278040541454802</v>
      </c>
      <c r="P1175" s="6">
        <v>-4.5382830945936403</v>
      </c>
      <c r="Q1175" s="6">
        <v>-4.1039580234003497</v>
      </c>
      <c r="R1175" s="6">
        <v>1.6507210006961599E-2</v>
      </c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</row>
    <row r="1176" spans="1:30" x14ac:dyDescent="0.2">
      <c r="A1176" s="5" t="s">
        <v>309</v>
      </c>
      <c r="B1176" s="5">
        <v>1</v>
      </c>
      <c r="C1176" s="5">
        <v>1</v>
      </c>
      <c r="D1176" s="5" t="s">
        <v>279</v>
      </c>
      <c r="E1176" s="5">
        <v>2</v>
      </c>
      <c r="F1176" s="5">
        <v>2.72</v>
      </c>
      <c r="G1176" s="5" t="s">
        <v>21</v>
      </c>
      <c r="H1176" s="5">
        <v>333.82</v>
      </c>
      <c r="I1176" s="5">
        <v>0</v>
      </c>
      <c r="J1176" s="5">
        <v>61.45</v>
      </c>
      <c r="K1176" s="5">
        <v>0.01</v>
      </c>
      <c r="L1176" s="5">
        <f>400-(I1176+H1176+F1176)</f>
        <v>63.45999999999998</v>
      </c>
      <c r="M1176" s="6">
        <v>-5.8288066394208702</v>
      </c>
      <c r="N1176" s="6">
        <v>-2.34205434095536E-3</v>
      </c>
      <c r="O1176" s="6">
        <v>-5.4385462017974504</v>
      </c>
      <c r="P1176" s="6">
        <v>-5.2056844776971101</v>
      </c>
      <c r="Q1176" s="6">
        <v>-4.1188448433140996</v>
      </c>
      <c r="R1176" s="6">
        <v>1.62632902438253E-2</v>
      </c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</row>
    <row r="1177" spans="1:30" x14ac:dyDescent="0.2">
      <c r="A1177" s="5" t="s">
        <v>214</v>
      </c>
      <c r="B1177" s="5">
        <v>0</v>
      </c>
      <c r="C1177" s="5">
        <v>3</v>
      </c>
      <c r="D1177" s="5" t="s">
        <v>11</v>
      </c>
      <c r="E1177" s="5">
        <v>11.01</v>
      </c>
      <c r="F1177" s="5">
        <v>35.270000000000003</v>
      </c>
      <c r="G1177" s="5" t="s">
        <v>14</v>
      </c>
      <c r="H1177" s="5">
        <v>77.17</v>
      </c>
      <c r="I1177" s="5">
        <v>8.92</v>
      </c>
      <c r="J1177" s="5">
        <v>200</v>
      </c>
      <c r="K1177" s="5">
        <v>67.63</v>
      </c>
      <c r="L1177" s="5">
        <f>400-(I1177+H1177+F1177)</f>
        <v>278.64</v>
      </c>
      <c r="M1177" s="6">
        <v>-5.2927141832044402</v>
      </c>
      <c r="N1177" s="6">
        <v>-5.2305857805392002E-4</v>
      </c>
      <c r="O1177" s="6">
        <v>-5.9835613286411498</v>
      </c>
      <c r="P1177" s="6">
        <v>-5.2433902801500398</v>
      </c>
      <c r="Q1177" s="6">
        <v>-4.1300472126434196</v>
      </c>
      <c r="R1177" s="6">
        <v>1.6082119525289599E-2</v>
      </c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</row>
    <row r="1178" spans="1:30" x14ac:dyDescent="0.2">
      <c r="A1178" s="5" t="s">
        <v>160</v>
      </c>
      <c r="B1178" s="5">
        <v>1</v>
      </c>
      <c r="C1178" s="5">
        <v>2</v>
      </c>
      <c r="D1178" s="5" t="s">
        <v>279</v>
      </c>
      <c r="E1178" s="5">
        <v>327.39999999999998</v>
      </c>
      <c r="F1178" s="5">
        <v>72.599999999999994</v>
      </c>
      <c r="G1178" s="5" t="s">
        <v>21</v>
      </c>
      <c r="H1178" s="5">
        <v>0</v>
      </c>
      <c r="I1178" s="5">
        <v>0</v>
      </c>
      <c r="J1178" s="5">
        <v>0</v>
      </c>
      <c r="K1178" s="5">
        <v>0</v>
      </c>
      <c r="L1178" s="5">
        <f>400-(I1178+H1178+F1178)</f>
        <v>327.39999999999998</v>
      </c>
      <c r="M1178" s="6">
        <v>-3.5850560911201601</v>
      </c>
      <c r="N1178" s="6">
        <v>-6.0112759125242601E-3</v>
      </c>
      <c r="O1178" s="6">
        <v>-9.7772277689614597</v>
      </c>
      <c r="P1178" s="6">
        <v>-3.1777697479182199</v>
      </c>
      <c r="Q1178" s="6">
        <v>-4.1365162209780904</v>
      </c>
      <c r="R1178" s="6">
        <v>1.5978419938422601E-2</v>
      </c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</row>
    <row r="1179" spans="1:30" x14ac:dyDescent="0.2">
      <c r="A1179" s="5" t="s">
        <v>351</v>
      </c>
      <c r="B1179" s="5">
        <v>4</v>
      </c>
      <c r="C1179" s="5">
        <v>3</v>
      </c>
      <c r="D1179" s="5" t="s">
        <v>399</v>
      </c>
      <c r="E1179" s="5">
        <v>2</v>
      </c>
      <c r="F1179" s="5">
        <v>2</v>
      </c>
      <c r="G1179" s="5" t="s">
        <v>21</v>
      </c>
      <c r="H1179" s="5">
        <v>78.459999999999994</v>
      </c>
      <c r="I1179" s="5">
        <v>57.62</v>
      </c>
      <c r="J1179" s="5">
        <v>259.92</v>
      </c>
      <c r="K1179" s="5">
        <v>0</v>
      </c>
      <c r="L1179" s="5">
        <f>400-(I1179+H1179+F1179)</f>
        <v>261.92</v>
      </c>
      <c r="M1179" s="6">
        <v>-4.1546155584330497</v>
      </c>
      <c r="N1179" s="6">
        <v>-7.5046338196376198E-4</v>
      </c>
      <c r="O1179" s="6">
        <v>-7.2440870200900402</v>
      </c>
      <c r="P1179" s="6">
        <v>-5.1902077570606897</v>
      </c>
      <c r="Q1179" s="6">
        <v>-4.1474151997414301</v>
      </c>
      <c r="R1179" s="6">
        <v>1.5805217060613601E-2</v>
      </c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</row>
    <row r="1180" spans="1:30" x14ac:dyDescent="0.2">
      <c r="A1180" s="5" t="s">
        <v>201</v>
      </c>
      <c r="B1180" s="5">
        <v>0</v>
      </c>
      <c r="C1180" s="5">
        <v>3</v>
      </c>
      <c r="D1180" s="5" t="s">
        <v>11</v>
      </c>
      <c r="E1180" s="5">
        <v>29.75</v>
      </c>
      <c r="F1180" s="5">
        <v>35.49</v>
      </c>
      <c r="G1180" s="5" t="s">
        <v>16</v>
      </c>
      <c r="H1180" s="5">
        <v>182.69</v>
      </c>
      <c r="I1180" s="5">
        <v>2.66</v>
      </c>
      <c r="J1180" s="5">
        <v>2.39</v>
      </c>
      <c r="K1180" s="5">
        <v>147.02000000000001</v>
      </c>
      <c r="L1180" s="5">
        <f>400-(I1180+H1180+F1180)</f>
        <v>179.16</v>
      </c>
      <c r="M1180" s="6">
        <v>-6.3211948144285302</v>
      </c>
      <c r="N1180" s="6">
        <v>-4.6806625155161499E-4</v>
      </c>
      <c r="O1180" s="6">
        <v>-4.8140539798742097</v>
      </c>
      <c r="P1180" s="6">
        <v>-5.4775117526059596</v>
      </c>
      <c r="Q1180" s="6">
        <v>-4.1533071532900596</v>
      </c>
      <c r="R1180" s="6">
        <v>1.5712367257836399E-2</v>
      </c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</row>
    <row r="1181" spans="1:30" x14ac:dyDescent="0.2">
      <c r="A1181" s="5" t="s">
        <v>228</v>
      </c>
      <c r="B1181" s="5">
        <v>1</v>
      </c>
      <c r="C1181" s="5">
        <v>3</v>
      </c>
      <c r="D1181" s="5" t="s">
        <v>279</v>
      </c>
      <c r="E1181" s="5">
        <v>2</v>
      </c>
      <c r="F1181" s="5">
        <v>2</v>
      </c>
      <c r="G1181" s="5" t="s">
        <v>14</v>
      </c>
      <c r="H1181" s="5">
        <v>0</v>
      </c>
      <c r="I1181" s="5">
        <v>130.51</v>
      </c>
      <c r="J1181" s="5">
        <v>265.49</v>
      </c>
      <c r="K1181" s="5">
        <v>0</v>
      </c>
      <c r="L1181" s="5">
        <f>400-(I1181+H1181+F1181)</f>
        <v>267.49</v>
      </c>
      <c r="M1181" s="6">
        <v>-5.5778568462321401</v>
      </c>
      <c r="N1181" s="6">
        <v>-1.5445933328001201E-3</v>
      </c>
      <c r="O1181" s="6">
        <v>-5.9243650623485298</v>
      </c>
      <c r="P1181" s="6">
        <v>-5.1165200472089598</v>
      </c>
      <c r="Q1181" s="6">
        <v>-4.15507163728061</v>
      </c>
      <c r="R1181" s="6">
        <v>1.5684667482448199E-2</v>
      </c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</row>
    <row r="1182" spans="1:30" x14ac:dyDescent="0.2">
      <c r="A1182" s="5" t="s">
        <v>23</v>
      </c>
      <c r="B1182" s="5">
        <v>1</v>
      </c>
      <c r="C1182" s="5">
        <v>1</v>
      </c>
      <c r="D1182" s="5" t="s">
        <v>279</v>
      </c>
      <c r="E1182" s="5">
        <v>45.62</v>
      </c>
      <c r="F1182" s="5">
        <v>2</v>
      </c>
      <c r="G1182" s="5" t="s">
        <v>21</v>
      </c>
      <c r="H1182" s="5">
        <v>232.49</v>
      </c>
      <c r="I1182" s="5">
        <v>96.19</v>
      </c>
      <c r="J1182" s="5">
        <v>23.7</v>
      </c>
      <c r="K1182" s="5">
        <v>0</v>
      </c>
      <c r="L1182" s="5">
        <f>400-(I1182+H1182+F1182)</f>
        <v>69.319999999999993</v>
      </c>
      <c r="M1182" s="6">
        <v>-5.2434328944708897</v>
      </c>
      <c r="N1182" s="6">
        <v>-3.85846667370357E-3</v>
      </c>
      <c r="O1182" s="6">
        <v>-6.7243426753656301</v>
      </c>
      <c r="P1182" s="6">
        <v>-4.67706204549948</v>
      </c>
      <c r="Q1182" s="6">
        <v>-4.1621740205024196</v>
      </c>
      <c r="R1182" s="6">
        <v>1.5573663625866801E-2</v>
      </c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</row>
    <row r="1183" spans="1:30" x14ac:dyDescent="0.2">
      <c r="A1183" s="5" t="s">
        <v>226</v>
      </c>
      <c r="B1183" s="5">
        <v>2</v>
      </c>
      <c r="C1183" s="5">
        <v>3</v>
      </c>
      <c r="D1183" s="5" t="s">
        <v>367</v>
      </c>
      <c r="E1183" s="5">
        <v>186.46</v>
      </c>
      <c r="F1183" s="5">
        <v>2</v>
      </c>
      <c r="G1183" s="5" t="s">
        <v>14</v>
      </c>
      <c r="H1183" s="5">
        <v>0</v>
      </c>
      <c r="I1183" s="5">
        <v>0</v>
      </c>
      <c r="J1183" s="5">
        <v>211.54</v>
      </c>
      <c r="K1183" s="5">
        <v>0</v>
      </c>
      <c r="L1183" s="5">
        <f>400-(I1183+H1183+F1183)</f>
        <v>398</v>
      </c>
      <c r="M1183" s="6">
        <v>-5.6978097484388597</v>
      </c>
      <c r="N1183" s="6">
        <v>-1.5445933328001201E-3</v>
      </c>
      <c r="O1183" s="6">
        <v>-5.8448405636198499</v>
      </c>
      <c r="P1183" s="6">
        <v>-5.2692435965312896</v>
      </c>
      <c r="Q1183" s="6">
        <v>-4.2033596254807</v>
      </c>
      <c r="R1183" s="6">
        <v>1.4945281831963199E-2</v>
      </c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</row>
    <row r="1184" spans="1:30" x14ac:dyDescent="0.2">
      <c r="A1184" s="5" t="s">
        <v>276</v>
      </c>
      <c r="B1184" s="5">
        <v>1</v>
      </c>
      <c r="C1184" s="5">
        <v>1</v>
      </c>
      <c r="D1184" s="5" t="s">
        <v>279</v>
      </c>
      <c r="E1184" s="5">
        <v>2</v>
      </c>
      <c r="F1184" s="5">
        <v>2</v>
      </c>
      <c r="G1184" s="5" t="s">
        <v>16</v>
      </c>
      <c r="H1184" s="5">
        <v>179.28</v>
      </c>
      <c r="I1184" s="5">
        <v>0</v>
      </c>
      <c r="J1184" s="5">
        <v>216.72</v>
      </c>
      <c r="K1184" s="5">
        <v>0</v>
      </c>
      <c r="L1184" s="5">
        <f>400-(I1184+H1184+F1184)</f>
        <v>218.72</v>
      </c>
      <c r="M1184" s="6">
        <v>-5.2538220289591298</v>
      </c>
      <c r="N1184" s="6">
        <v>-8.8650741845571097E-4</v>
      </c>
      <c r="O1184" s="6">
        <v>-6.68005253999433</v>
      </c>
      <c r="P1184" s="6">
        <v>-4.9372685634113704</v>
      </c>
      <c r="Q1184" s="6">
        <v>-4.2180074099458196</v>
      </c>
      <c r="R1184" s="6">
        <v>1.4727962077003101E-2</v>
      </c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</row>
    <row r="1185" spans="1:30" x14ac:dyDescent="0.2">
      <c r="A1185" s="5" t="s">
        <v>160</v>
      </c>
      <c r="B1185" s="5">
        <v>0</v>
      </c>
      <c r="C1185" s="5">
        <v>3</v>
      </c>
      <c r="D1185" s="5" t="s">
        <v>11</v>
      </c>
      <c r="E1185" s="5">
        <v>52.31</v>
      </c>
      <c r="F1185" s="5">
        <v>27.25</v>
      </c>
      <c r="G1185" s="5" t="s">
        <v>12</v>
      </c>
      <c r="H1185" s="5">
        <v>128.55000000000001</v>
      </c>
      <c r="I1185" s="5">
        <v>60.92</v>
      </c>
      <c r="J1185" s="5">
        <v>114.71</v>
      </c>
      <c r="K1185" s="5">
        <v>16.260000000000002</v>
      </c>
      <c r="L1185" s="5">
        <f>400-(I1185+H1185+F1185)</f>
        <v>183.27999999999997</v>
      </c>
      <c r="M1185" s="6">
        <v>-5.0125325560471001</v>
      </c>
      <c r="N1185" s="6">
        <v>-4.6806625155161499E-4</v>
      </c>
      <c r="O1185" s="6">
        <v>-6.8534725508570604</v>
      </c>
      <c r="P1185" s="6">
        <v>-5.0120487625171704</v>
      </c>
      <c r="Q1185" s="6">
        <v>-4.2196304839182197</v>
      </c>
      <c r="R1185" s="6">
        <v>1.4704076894042401E-2</v>
      </c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</row>
    <row r="1186" spans="1:30" x14ac:dyDescent="0.2">
      <c r="A1186" s="5" t="s">
        <v>268</v>
      </c>
      <c r="B1186" s="5">
        <v>2</v>
      </c>
      <c r="C1186" s="5">
        <v>3</v>
      </c>
      <c r="D1186" s="5" t="s">
        <v>367</v>
      </c>
      <c r="E1186" s="5">
        <v>2</v>
      </c>
      <c r="F1186" s="5">
        <v>15.23</v>
      </c>
      <c r="G1186" s="5" t="s">
        <v>14</v>
      </c>
      <c r="H1186" s="5">
        <v>269.54000000000002</v>
      </c>
      <c r="I1186" s="5">
        <v>0</v>
      </c>
      <c r="J1186" s="5">
        <v>113.23</v>
      </c>
      <c r="K1186" s="5">
        <v>0</v>
      </c>
      <c r="L1186" s="5">
        <f>400-(I1186+H1186+F1186)</f>
        <v>115.22999999999996</v>
      </c>
      <c r="M1186" s="6">
        <v>-6.7294175368105602</v>
      </c>
      <c r="N1186" s="6">
        <v>-9.1146645377420202E-4</v>
      </c>
      <c r="O1186" s="6">
        <v>-4.8930470584504704</v>
      </c>
      <c r="P1186" s="6">
        <v>-5.3448106585521504</v>
      </c>
      <c r="Q1186" s="6">
        <v>-4.24204668006674</v>
      </c>
      <c r="R1186" s="6">
        <v>1.4378134267476601E-2</v>
      </c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</row>
    <row r="1187" spans="1:30" x14ac:dyDescent="0.2">
      <c r="A1187" s="5" t="s">
        <v>78</v>
      </c>
      <c r="B1187" s="5">
        <v>3</v>
      </c>
      <c r="C1187" s="5">
        <v>2</v>
      </c>
      <c r="D1187" s="5" t="s">
        <v>394</v>
      </c>
      <c r="E1187" s="5">
        <v>2.44</v>
      </c>
      <c r="F1187" s="5">
        <v>2</v>
      </c>
      <c r="G1187" s="5" t="s">
        <v>12</v>
      </c>
      <c r="H1187" s="5">
        <v>154.9</v>
      </c>
      <c r="I1187" s="5">
        <v>145.29</v>
      </c>
      <c r="J1187" s="5">
        <v>95.38</v>
      </c>
      <c r="K1187" s="5">
        <v>0</v>
      </c>
      <c r="L1187" s="5">
        <f>400-(I1187+H1187+F1187)</f>
        <v>97.81</v>
      </c>
      <c r="M1187" s="6">
        <v>-5.0792671744070503</v>
      </c>
      <c r="N1187" s="6">
        <v>-4.9479920660383796E-4</v>
      </c>
      <c r="O1187" s="6">
        <v>-6.8358964686895796</v>
      </c>
      <c r="P1187" s="6">
        <v>-5.0788517183741302</v>
      </c>
      <c r="Q1187" s="6">
        <v>-4.2486275401693403</v>
      </c>
      <c r="R1187" s="6">
        <v>1.4283824437585999E-2</v>
      </c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</row>
    <row r="1188" spans="1:30" x14ac:dyDescent="0.2">
      <c r="A1188" s="5" t="s">
        <v>116</v>
      </c>
      <c r="B1188" s="5">
        <v>0</v>
      </c>
      <c r="C1188" s="5">
        <v>1</v>
      </c>
      <c r="D1188" s="5" t="s">
        <v>11</v>
      </c>
      <c r="E1188" s="5">
        <v>13.62</v>
      </c>
      <c r="F1188" s="5">
        <v>33.31</v>
      </c>
      <c r="G1188" s="5" t="s">
        <v>16</v>
      </c>
      <c r="H1188" s="5">
        <v>6.45</v>
      </c>
      <c r="I1188" s="5">
        <v>2.0099999999999998</v>
      </c>
      <c r="J1188" s="5">
        <v>257.7</v>
      </c>
      <c r="K1188" s="5">
        <v>86.91</v>
      </c>
      <c r="L1188" s="5">
        <f>400-(I1188+H1188+F1188)</f>
        <v>358.23</v>
      </c>
      <c r="M1188" s="6">
        <v>-6.4755581422439699</v>
      </c>
      <c r="N1188" s="6">
        <v>-6.0096902357664598E-4</v>
      </c>
      <c r="O1188" s="6">
        <v>-4.8686269990814797</v>
      </c>
      <c r="P1188" s="6">
        <v>-5.6512120168192403</v>
      </c>
      <c r="Q1188" s="6">
        <v>-4.2489995317920597</v>
      </c>
      <c r="R1188" s="6">
        <v>1.42785119627141E-2</v>
      </c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</row>
    <row r="1189" spans="1:30" x14ac:dyDescent="0.2">
      <c r="A1189" s="5" t="s">
        <v>29</v>
      </c>
      <c r="B1189" s="5">
        <v>1</v>
      </c>
      <c r="C1189" s="5">
        <v>2</v>
      </c>
      <c r="D1189" s="5" t="s">
        <v>279</v>
      </c>
      <c r="E1189" s="5">
        <v>2</v>
      </c>
      <c r="F1189" s="5">
        <v>2.72</v>
      </c>
      <c r="G1189" s="5" t="s">
        <v>21</v>
      </c>
      <c r="H1189" s="5">
        <v>333.82</v>
      </c>
      <c r="I1189" s="5">
        <v>0</v>
      </c>
      <c r="J1189" s="5">
        <v>61.45</v>
      </c>
      <c r="K1189" s="5">
        <v>0.01</v>
      </c>
      <c r="L1189" s="5">
        <f>400-(I1189+H1189+F1189)</f>
        <v>63.45999999999998</v>
      </c>
      <c r="M1189" s="6">
        <v>-5.76973290637339</v>
      </c>
      <c r="N1189" s="6">
        <v>-7.5046338196376198E-4</v>
      </c>
      <c r="O1189" s="6">
        <v>-6.4281807354013001</v>
      </c>
      <c r="P1189" s="6">
        <v>-4.8429288789882099</v>
      </c>
      <c r="Q1189" s="6">
        <v>-4.2603982460362202</v>
      </c>
      <c r="R1189" s="6">
        <v>1.4116679378956E-2</v>
      </c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</row>
    <row r="1190" spans="1:30" x14ac:dyDescent="0.2">
      <c r="A1190" s="5" t="s">
        <v>314</v>
      </c>
      <c r="B1190" s="5">
        <v>1</v>
      </c>
      <c r="C1190" s="5">
        <v>2</v>
      </c>
      <c r="D1190" s="5" t="s">
        <v>279</v>
      </c>
      <c r="E1190" s="5">
        <v>2</v>
      </c>
      <c r="F1190" s="5">
        <v>2</v>
      </c>
      <c r="G1190" s="5" t="s">
        <v>16</v>
      </c>
      <c r="H1190" s="5">
        <v>101.36</v>
      </c>
      <c r="I1190" s="5">
        <v>186.77</v>
      </c>
      <c r="J1190" s="5">
        <v>107.87</v>
      </c>
      <c r="K1190" s="5">
        <v>0</v>
      </c>
      <c r="L1190" s="5">
        <f>400-(I1190+H1190+F1190)</f>
        <v>109.87</v>
      </c>
      <c r="M1190" s="6">
        <v>-7.4445795136107504</v>
      </c>
      <c r="N1190" s="6">
        <v>-4.5524625019032503E-4</v>
      </c>
      <c r="O1190" s="6">
        <v>-4.5113381149827196</v>
      </c>
      <c r="P1190" s="6">
        <v>-5.1036936282847201</v>
      </c>
      <c r="Q1190" s="6">
        <v>-4.2650166257820903</v>
      </c>
      <c r="R1190" s="6">
        <v>1.4051633511707001E-2</v>
      </c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</row>
    <row r="1191" spans="1:30" x14ac:dyDescent="0.2">
      <c r="A1191" s="5" t="s">
        <v>265</v>
      </c>
      <c r="B1191" s="5">
        <v>1</v>
      </c>
      <c r="C1191" s="5">
        <v>1</v>
      </c>
      <c r="D1191" s="5" t="s">
        <v>279</v>
      </c>
      <c r="E1191" s="5">
        <v>355.37</v>
      </c>
      <c r="F1191" s="5">
        <v>2</v>
      </c>
      <c r="G1191" s="5" t="s">
        <v>16</v>
      </c>
      <c r="H1191" s="5">
        <v>0</v>
      </c>
      <c r="I1191" s="5">
        <v>0</v>
      </c>
      <c r="J1191" s="5">
        <v>42.63</v>
      </c>
      <c r="K1191" s="5">
        <v>0</v>
      </c>
      <c r="L1191" s="5">
        <f>400-(I1191+H1191+F1191)</f>
        <v>398</v>
      </c>
      <c r="M1191" s="6">
        <v>-6.3908224376578797</v>
      </c>
      <c r="N1191" s="6">
        <v>-6.7157063365371698E-4</v>
      </c>
      <c r="O1191" s="6">
        <v>-5.2208158747449502</v>
      </c>
      <c r="P1191" s="6">
        <v>-5.5466952455341199</v>
      </c>
      <c r="Q1191" s="6">
        <v>-4.2897512821426496</v>
      </c>
      <c r="R1191" s="6">
        <v>1.3708334380952401E-2</v>
      </c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</row>
    <row r="1192" spans="1:30" x14ac:dyDescent="0.2">
      <c r="A1192" s="5" t="s">
        <v>211</v>
      </c>
      <c r="B1192" s="5">
        <v>0</v>
      </c>
      <c r="C1192" s="5">
        <v>1</v>
      </c>
      <c r="D1192" s="5" t="s">
        <v>11</v>
      </c>
      <c r="E1192" s="5">
        <v>63.7</v>
      </c>
      <c r="F1192" s="5">
        <v>2.31</v>
      </c>
      <c r="G1192" s="5" t="s">
        <v>14</v>
      </c>
      <c r="H1192" s="5">
        <v>10.94</v>
      </c>
      <c r="I1192" s="5">
        <v>150.97999999999999</v>
      </c>
      <c r="J1192" s="5">
        <v>134.58000000000001</v>
      </c>
      <c r="K1192" s="5">
        <v>37.49</v>
      </c>
      <c r="L1192" s="5">
        <f>400-(I1192+H1192+F1192)</f>
        <v>235.77</v>
      </c>
      <c r="M1192" s="6">
        <v>-4.6020030381858898</v>
      </c>
      <c r="N1192" s="6">
        <v>-6.9048035368693297E-4</v>
      </c>
      <c r="O1192" s="6">
        <v>-7.9019078647786403</v>
      </c>
      <c r="P1192" s="6">
        <v>-4.7683534675049897</v>
      </c>
      <c r="Q1192" s="6">
        <v>-4.3182387127058002</v>
      </c>
      <c r="R1192" s="6">
        <v>1.33233290994612E-2</v>
      </c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</row>
    <row r="1193" spans="1:30" x14ac:dyDescent="0.2">
      <c r="A1193" s="5" t="s">
        <v>22</v>
      </c>
      <c r="B1193" s="5">
        <v>1</v>
      </c>
      <c r="C1193" s="5">
        <v>2</v>
      </c>
      <c r="D1193" s="5" t="s">
        <v>279</v>
      </c>
      <c r="E1193" s="5">
        <v>2</v>
      </c>
      <c r="F1193" s="5">
        <v>2</v>
      </c>
      <c r="G1193" s="5" t="s">
        <v>12</v>
      </c>
      <c r="H1193" s="5">
        <v>334.76</v>
      </c>
      <c r="I1193" s="5">
        <v>0</v>
      </c>
      <c r="J1193" s="5">
        <v>61.24</v>
      </c>
      <c r="K1193" s="5">
        <v>0</v>
      </c>
      <c r="L1193" s="5">
        <f>400-(I1193+H1193+F1193)</f>
        <v>63.240000000000009</v>
      </c>
      <c r="M1193" s="6">
        <v>-6.03735276708752</v>
      </c>
      <c r="N1193" s="6">
        <v>-6.7157063365371698E-4</v>
      </c>
      <c r="O1193" s="6">
        <v>-6.3303480168850399</v>
      </c>
      <c r="P1193" s="6">
        <v>-4.9311921176519897</v>
      </c>
      <c r="Q1193" s="6">
        <v>-4.3248911180645502</v>
      </c>
      <c r="R1193" s="6">
        <v>1.3234991069534701E-2</v>
      </c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</row>
    <row r="1194" spans="1:30" x14ac:dyDescent="0.2">
      <c r="A1194" s="5" t="s">
        <v>198</v>
      </c>
      <c r="B1194" s="5">
        <v>0</v>
      </c>
      <c r="C1194" s="5">
        <v>3</v>
      </c>
      <c r="D1194" s="5" t="s">
        <v>11</v>
      </c>
      <c r="E1194" s="5">
        <v>76.28</v>
      </c>
      <c r="F1194" s="5">
        <v>8.1300000000000008</v>
      </c>
      <c r="G1194" s="5" t="s">
        <v>21</v>
      </c>
      <c r="H1194" s="5">
        <v>27.15</v>
      </c>
      <c r="I1194" s="5">
        <v>158.33000000000001</v>
      </c>
      <c r="J1194" s="5">
        <v>72.930000000000007</v>
      </c>
      <c r="K1194" s="5">
        <v>57.18</v>
      </c>
      <c r="L1194" s="5">
        <f>400-(I1194+H1194+F1194)</f>
        <v>206.39</v>
      </c>
      <c r="M1194" s="6">
        <v>-4.4095858349891799</v>
      </c>
      <c r="N1194" s="6">
        <v>-1.0185266105733101E-3</v>
      </c>
      <c r="O1194" s="6">
        <v>-8.1527617052116508</v>
      </c>
      <c r="P1194" s="6">
        <v>-4.8045144446020602</v>
      </c>
      <c r="Q1194" s="6">
        <v>-4.3419701278533598</v>
      </c>
      <c r="R1194" s="6">
        <v>1.30108698595211E-2</v>
      </c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</row>
    <row r="1195" spans="1:30" x14ac:dyDescent="0.2">
      <c r="A1195" s="5" t="s">
        <v>29</v>
      </c>
      <c r="B1195" s="5">
        <v>0</v>
      </c>
      <c r="C1195" s="5">
        <v>3</v>
      </c>
      <c r="D1195" s="5" t="s">
        <v>11</v>
      </c>
      <c r="E1195" s="5">
        <v>82.58</v>
      </c>
      <c r="F1195" s="5">
        <v>89.54</v>
      </c>
      <c r="G1195" s="5" t="s">
        <v>21</v>
      </c>
      <c r="H1195" s="5">
        <v>57.33</v>
      </c>
      <c r="I1195" s="5">
        <v>42.1</v>
      </c>
      <c r="J1195" s="5">
        <v>58.07</v>
      </c>
      <c r="K1195" s="5">
        <v>70.38</v>
      </c>
      <c r="L1195" s="5">
        <f>400-(I1195+H1195+F1195)</f>
        <v>211.02999999999997</v>
      </c>
      <c r="M1195" s="6">
        <v>-4.7233893146840202</v>
      </c>
      <c r="N1195" s="6">
        <v>-6.1789139605112405E-4</v>
      </c>
      <c r="O1195" s="6">
        <v>-7.9549847267987897</v>
      </c>
      <c r="P1195" s="6">
        <v>-4.7082075409641</v>
      </c>
      <c r="Q1195" s="6">
        <v>-4.3467998684607396</v>
      </c>
      <c r="R1195" s="6">
        <v>1.2948182237356699E-2</v>
      </c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</row>
    <row r="1196" spans="1:30" x14ac:dyDescent="0.2">
      <c r="A1196" s="5" t="s">
        <v>256</v>
      </c>
      <c r="B1196" s="5">
        <v>1</v>
      </c>
      <c r="C1196" s="5">
        <v>3</v>
      </c>
      <c r="D1196" s="5" t="s">
        <v>279</v>
      </c>
      <c r="E1196" s="5">
        <v>327.39999999999998</v>
      </c>
      <c r="F1196" s="5">
        <v>72.599999999999994</v>
      </c>
      <c r="G1196" s="5" t="s">
        <v>21</v>
      </c>
      <c r="H1196" s="5">
        <v>0</v>
      </c>
      <c r="I1196" s="5">
        <v>0</v>
      </c>
      <c r="J1196" s="5">
        <v>0</v>
      </c>
      <c r="K1196" s="5">
        <v>0</v>
      </c>
      <c r="L1196" s="5">
        <f>400-(I1196+H1196+F1196)</f>
        <v>327.39999999999998</v>
      </c>
      <c r="M1196" s="6">
        <v>-3.3691806421570099</v>
      </c>
      <c r="N1196" s="6">
        <v>-3.2670879991276301E-3</v>
      </c>
      <c r="O1196" s="6">
        <v>-11.233443663684801</v>
      </c>
      <c r="P1196" s="6">
        <v>-2.7957394508162401</v>
      </c>
      <c r="Q1196" s="6">
        <v>-4.3504077111642996</v>
      </c>
      <c r="R1196" s="6">
        <v>1.2901551401488799E-2</v>
      </c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</row>
    <row r="1197" spans="1:30" x14ac:dyDescent="0.2">
      <c r="A1197" s="5" t="s">
        <v>163</v>
      </c>
      <c r="B1197" s="5">
        <v>0</v>
      </c>
      <c r="C1197" s="5">
        <v>3</v>
      </c>
      <c r="D1197" s="5" t="s">
        <v>11</v>
      </c>
      <c r="E1197" s="5">
        <v>164.44</v>
      </c>
      <c r="F1197" s="5">
        <v>86.41</v>
      </c>
      <c r="G1197" s="5" t="s">
        <v>12</v>
      </c>
      <c r="H1197" s="5">
        <v>17.61</v>
      </c>
      <c r="I1197" s="5">
        <v>8.4600000000000009</v>
      </c>
      <c r="J1197" s="5">
        <v>118.19</v>
      </c>
      <c r="K1197" s="5">
        <v>4.8899999999999997</v>
      </c>
      <c r="L1197" s="5">
        <f>400-(I1197+H1197+F1197)</f>
        <v>287.52</v>
      </c>
      <c r="M1197" s="6">
        <v>-4.9000560719766701</v>
      </c>
      <c r="N1197" s="6">
        <v>-7.5046338196376198E-4</v>
      </c>
      <c r="O1197" s="6">
        <v>-7.8200054350437096</v>
      </c>
      <c r="P1197" s="6">
        <v>-4.7590970969339699</v>
      </c>
      <c r="Q1197" s="6">
        <v>-4.3699772668340797</v>
      </c>
      <c r="R1197" s="6">
        <v>1.2651528174025199E-2</v>
      </c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</row>
    <row r="1198" spans="1:30" x14ac:dyDescent="0.2">
      <c r="A1198" s="5" t="s">
        <v>310</v>
      </c>
      <c r="B1198" s="5">
        <v>1</v>
      </c>
      <c r="C1198" s="5">
        <v>1</v>
      </c>
      <c r="D1198" s="5" t="s">
        <v>279</v>
      </c>
      <c r="E1198" s="5">
        <v>2</v>
      </c>
      <c r="F1198" s="5">
        <v>2</v>
      </c>
      <c r="G1198" s="5" t="s">
        <v>16</v>
      </c>
      <c r="H1198" s="5">
        <v>0</v>
      </c>
      <c r="I1198" s="5">
        <v>0</v>
      </c>
      <c r="J1198" s="5">
        <v>396</v>
      </c>
      <c r="K1198" s="5">
        <v>0</v>
      </c>
      <c r="L1198" s="5">
        <f>400-(I1198+H1198+F1198)</f>
        <v>398</v>
      </c>
      <c r="M1198" s="6">
        <v>-5.9700276772027703</v>
      </c>
      <c r="N1198" s="6">
        <v>-5.0873275911635205E-4</v>
      </c>
      <c r="O1198" s="6">
        <v>-5.9930251527696798</v>
      </c>
      <c r="P1198" s="6">
        <v>-5.5336399945440098</v>
      </c>
      <c r="Q1198" s="6">
        <v>-4.3743003893188899</v>
      </c>
      <c r="R1198" s="6">
        <v>1.2596952122585801E-2</v>
      </c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</row>
    <row r="1199" spans="1:30" x14ac:dyDescent="0.2">
      <c r="A1199" s="5" t="s">
        <v>136</v>
      </c>
      <c r="B1199" s="5">
        <v>1</v>
      </c>
      <c r="C1199" s="5">
        <v>1</v>
      </c>
      <c r="D1199" s="5" t="s">
        <v>279</v>
      </c>
      <c r="E1199" s="5">
        <v>2</v>
      </c>
      <c r="F1199" s="5">
        <v>2</v>
      </c>
      <c r="G1199" s="5" t="s">
        <v>21</v>
      </c>
      <c r="H1199" s="5">
        <v>209.43</v>
      </c>
      <c r="I1199" s="5">
        <v>186.57</v>
      </c>
      <c r="J1199" s="5">
        <v>0</v>
      </c>
      <c r="K1199" s="5">
        <v>0</v>
      </c>
      <c r="L1199" s="5">
        <f>400-(I1199+H1199+F1199)</f>
        <v>2</v>
      </c>
      <c r="M1199" s="6">
        <v>-6.5125184026582197</v>
      </c>
      <c r="N1199" s="6">
        <v>-1.10699172274732E-3</v>
      </c>
      <c r="O1199" s="6">
        <v>-5.5637061358729198</v>
      </c>
      <c r="P1199" s="6">
        <v>-5.4414042834912797</v>
      </c>
      <c r="Q1199" s="6">
        <v>-4.3796839534362899</v>
      </c>
      <c r="R1199" s="6">
        <v>1.2529317843242E-2</v>
      </c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</row>
    <row r="1200" spans="1:30" x14ac:dyDescent="0.2">
      <c r="A1200" s="5" t="s">
        <v>200</v>
      </c>
      <c r="B1200" s="5">
        <v>1</v>
      </c>
      <c r="C1200" s="5">
        <v>2</v>
      </c>
      <c r="D1200" s="5" t="s">
        <v>279</v>
      </c>
      <c r="E1200" s="5">
        <v>398</v>
      </c>
      <c r="F1200" s="5">
        <v>2</v>
      </c>
      <c r="G1200" s="5" t="s">
        <v>12</v>
      </c>
      <c r="H1200" s="5">
        <v>0</v>
      </c>
      <c r="I1200" s="5">
        <v>0</v>
      </c>
      <c r="J1200" s="5">
        <v>0</v>
      </c>
      <c r="K1200" s="5">
        <v>0</v>
      </c>
      <c r="L1200" s="5">
        <f>400-(I1200+H1200+F1200)</f>
        <v>398</v>
      </c>
      <c r="M1200" s="6">
        <v>-6.4504407357561497</v>
      </c>
      <c r="N1200" s="6">
        <v>-4.5524625019032503E-4</v>
      </c>
      <c r="O1200" s="6">
        <v>-5.5109908226929702</v>
      </c>
      <c r="P1200" s="6">
        <v>-5.6093453187267297</v>
      </c>
      <c r="Q1200" s="6">
        <v>-4.3928080308565098</v>
      </c>
      <c r="R1200" s="6">
        <v>1.2365956434525699E-2</v>
      </c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</row>
    <row r="1201" spans="1:30" x14ac:dyDescent="0.2">
      <c r="A1201" s="5" t="s">
        <v>341</v>
      </c>
      <c r="B1201" s="5">
        <v>1</v>
      </c>
      <c r="C1201" s="5">
        <v>1</v>
      </c>
      <c r="D1201" s="5" t="s">
        <v>279</v>
      </c>
      <c r="E1201" s="5">
        <v>124.98</v>
      </c>
      <c r="F1201" s="5">
        <v>2</v>
      </c>
      <c r="G1201" s="5" t="s">
        <v>21</v>
      </c>
      <c r="H1201" s="5">
        <v>263.49</v>
      </c>
      <c r="I1201" s="5">
        <v>0</v>
      </c>
      <c r="J1201" s="5">
        <v>9.5299999999999994</v>
      </c>
      <c r="K1201" s="5">
        <v>0</v>
      </c>
      <c r="L1201" s="5">
        <f>400-(I1201+H1201+F1201)</f>
        <v>134.51</v>
      </c>
      <c r="M1201" s="6">
        <v>-6.1429808693726899</v>
      </c>
      <c r="N1201" s="6">
        <v>-7.9331866118493395E-4</v>
      </c>
      <c r="O1201" s="6">
        <v>-6.0527781833077601</v>
      </c>
      <c r="P1201" s="6">
        <v>-5.5467702524667803</v>
      </c>
      <c r="Q1201" s="6">
        <v>-4.4358306559520999</v>
      </c>
      <c r="R1201" s="6">
        <v>1.18452225153814E-2</v>
      </c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</row>
    <row r="1202" spans="1:30" x14ac:dyDescent="0.2">
      <c r="A1202" s="5" t="s">
        <v>135</v>
      </c>
      <c r="B1202" s="5">
        <v>1</v>
      </c>
      <c r="C1202" s="5">
        <v>3</v>
      </c>
      <c r="D1202" s="5" t="s">
        <v>279</v>
      </c>
      <c r="E1202" s="5">
        <v>2</v>
      </c>
      <c r="F1202" s="5">
        <v>2</v>
      </c>
      <c r="G1202" s="5" t="s">
        <v>16</v>
      </c>
      <c r="H1202" s="5">
        <v>396</v>
      </c>
      <c r="I1202" s="5">
        <v>0</v>
      </c>
      <c r="J1202" s="5">
        <v>0</v>
      </c>
      <c r="K1202" s="5">
        <v>0</v>
      </c>
      <c r="L1202" s="5">
        <f>400-(I1202+H1202+F1202)</f>
        <v>2</v>
      </c>
      <c r="M1202" s="6">
        <v>-5.6008776968921801</v>
      </c>
      <c r="N1202" s="6">
        <v>-7.0992233433924497E-4</v>
      </c>
      <c r="O1202" s="6">
        <v>-6.8773079445210303</v>
      </c>
      <c r="P1202" s="6">
        <v>-5.4570249112823204</v>
      </c>
      <c r="Q1202" s="6">
        <v>-4.4839801187574704</v>
      </c>
      <c r="R1202" s="6">
        <v>1.1288394473662301E-2</v>
      </c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</row>
    <row r="1203" spans="1:30" x14ac:dyDescent="0.2">
      <c r="A1203" s="5" t="s">
        <v>224</v>
      </c>
      <c r="B1203" s="5">
        <v>0</v>
      </c>
      <c r="C1203" s="5">
        <v>3</v>
      </c>
      <c r="D1203" s="5" t="s">
        <v>11</v>
      </c>
      <c r="E1203" s="5">
        <v>75.06</v>
      </c>
      <c r="F1203" s="5">
        <v>20.52</v>
      </c>
      <c r="G1203" s="5" t="s">
        <v>21</v>
      </c>
      <c r="H1203" s="5">
        <v>188.53</v>
      </c>
      <c r="I1203" s="5">
        <v>29.3</v>
      </c>
      <c r="J1203" s="5">
        <v>9.77</v>
      </c>
      <c r="K1203" s="5">
        <v>76.819999999999993</v>
      </c>
      <c r="L1203" s="5">
        <f>400-(I1203+H1203+F1203)</f>
        <v>161.64999999999998</v>
      </c>
      <c r="M1203" s="6">
        <v>-2.1906416643937301</v>
      </c>
      <c r="N1203" s="6">
        <v>-3.4108326420927898E-2</v>
      </c>
      <c r="O1203" s="6">
        <v>-15.904867870895799</v>
      </c>
      <c r="P1203" s="6">
        <v>-0.29150445148505599</v>
      </c>
      <c r="Q1203" s="6">
        <v>-4.6052805782988901</v>
      </c>
      <c r="R1203" s="6">
        <v>9.9988961378220092E-3</v>
      </c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</row>
    <row r="1204" spans="1:30" x14ac:dyDescent="0.2">
      <c r="A1204" s="5" t="s">
        <v>345</v>
      </c>
      <c r="B1204" s="5">
        <v>1</v>
      </c>
      <c r="C1204" s="5">
        <v>1</v>
      </c>
      <c r="D1204" s="5" t="s">
        <v>279</v>
      </c>
      <c r="E1204" s="5">
        <v>2</v>
      </c>
      <c r="F1204" s="5">
        <v>2</v>
      </c>
      <c r="G1204" s="5" t="s">
        <v>21</v>
      </c>
      <c r="H1204" s="5">
        <v>117.93</v>
      </c>
      <c r="I1204" s="5">
        <v>0</v>
      </c>
      <c r="J1204" s="5">
        <v>278.07</v>
      </c>
      <c r="K1204" s="5">
        <v>0</v>
      </c>
      <c r="L1204" s="5">
        <f>400-(I1204+H1204+F1204)</f>
        <v>280.07</v>
      </c>
      <c r="M1204" s="6">
        <v>-6.3217735108878399</v>
      </c>
      <c r="N1204" s="6">
        <v>-6.0096902357664598E-4</v>
      </c>
      <c r="O1204" s="6">
        <v>-6.6799525567290203</v>
      </c>
      <c r="P1204" s="6">
        <v>-5.4800279325136696</v>
      </c>
      <c r="Q1204" s="6">
        <v>-4.6205887422885201</v>
      </c>
      <c r="R1204" s="6">
        <v>9.8469970107264004E-3</v>
      </c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</row>
    <row r="1205" spans="1:30" x14ac:dyDescent="0.2">
      <c r="A1205" s="5" t="s">
        <v>87</v>
      </c>
      <c r="B1205" s="5">
        <v>1</v>
      </c>
      <c r="C1205" s="5">
        <v>2</v>
      </c>
      <c r="D1205" s="5" t="s">
        <v>279</v>
      </c>
      <c r="E1205" s="5">
        <v>2</v>
      </c>
      <c r="F1205" s="5">
        <v>2</v>
      </c>
      <c r="G1205" s="5" t="s">
        <v>21</v>
      </c>
      <c r="H1205" s="5">
        <v>58.97</v>
      </c>
      <c r="I1205" s="5">
        <v>0</v>
      </c>
      <c r="J1205" s="5">
        <v>337.03</v>
      </c>
      <c r="K1205" s="5">
        <v>0</v>
      </c>
      <c r="L1205" s="5">
        <f>400-(I1205+H1205+F1205)</f>
        <v>339.03</v>
      </c>
      <c r="M1205" s="6">
        <v>-6.1849658440616198</v>
      </c>
      <c r="N1205" s="6">
        <v>-4.0738199360492399E-4</v>
      </c>
      <c r="O1205" s="6">
        <v>-6.7710581863006203</v>
      </c>
      <c r="P1205" s="6">
        <v>-5.5785402736549798</v>
      </c>
      <c r="Q1205" s="6">
        <v>-4.6337429215026997</v>
      </c>
      <c r="R1205" s="6">
        <v>9.7183160490345397E-3</v>
      </c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</row>
    <row r="1206" spans="1:30" x14ac:dyDescent="0.2">
      <c r="A1206" s="5" t="s">
        <v>251</v>
      </c>
      <c r="B1206" s="5">
        <v>0</v>
      </c>
      <c r="C1206" s="5">
        <v>1</v>
      </c>
      <c r="D1206" s="5" t="s">
        <v>11</v>
      </c>
      <c r="E1206" s="5">
        <v>228.13</v>
      </c>
      <c r="F1206" s="5">
        <v>14.59</v>
      </c>
      <c r="G1206" s="5" t="s">
        <v>16</v>
      </c>
      <c r="H1206" s="5">
        <v>15.41</v>
      </c>
      <c r="I1206" s="5">
        <v>82.75</v>
      </c>
      <c r="J1206" s="5">
        <v>40.200000000000003</v>
      </c>
      <c r="K1206" s="5">
        <v>18.920000000000002</v>
      </c>
      <c r="L1206" s="5">
        <f>400-(I1206+H1206+F1206)</f>
        <v>287.25</v>
      </c>
      <c r="M1206" s="6">
        <v>-7.5370998401967597</v>
      </c>
      <c r="N1206" s="6">
        <v>-1.0472006139291101E-3</v>
      </c>
      <c r="O1206" s="6">
        <v>-5.6267528253468999</v>
      </c>
      <c r="P1206" s="6">
        <v>-5.4627102972656401</v>
      </c>
      <c r="Q1206" s="6">
        <v>-4.6569025408558096</v>
      </c>
      <c r="R1206" s="6">
        <v>9.4958298409813704E-3</v>
      </c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</row>
    <row r="1207" spans="1:30" x14ac:dyDescent="0.2">
      <c r="A1207" s="5" t="s">
        <v>86</v>
      </c>
      <c r="B1207" s="5">
        <v>1</v>
      </c>
      <c r="C1207" s="5">
        <v>1</v>
      </c>
      <c r="D1207" s="5" t="s">
        <v>279</v>
      </c>
      <c r="E1207" s="5">
        <v>148.77000000000001</v>
      </c>
      <c r="F1207" s="5">
        <v>2</v>
      </c>
      <c r="G1207" s="5" t="s">
        <v>12</v>
      </c>
      <c r="H1207" s="5">
        <v>0</v>
      </c>
      <c r="I1207" s="5">
        <v>214.99</v>
      </c>
      <c r="J1207" s="5">
        <v>34.24</v>
      </c>
      <c r="K1207" s="5">
        <v>0</v>
      </c>
      <c r="L1207" s="5">
        <f>400-(I1207+H1207+F1207)</f>
        <v>183.01</v>
      </c>
      <c r="M1207" s="6">
        <v>-5.37652476284826</v>
      </c>
      <c r="N1207" s="6">
        <v>-4.3064979763876099E-4</v>
      </c>
      <c r="O1207" s="6">
        <v>-7.9903760500774403</v>
      </c>
      <c r="P1207" s="6">
        <v>-5.2755498678585102</v>
      </c>
      <c r="Q1207" s="6">
        <v>-4.66072033264546</v>
      </c>
      <c r="R1207" s="6">
        <v>9.4596458551905599E-3</v>
      </c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</row>
    <row r="1208" spans="1:30" x14ac:dyDescent="0.2">
      <c r="A1208" s="5" t="s">
        <v>245</v>
      </c>
      <c r="B1208" s="5">
        <v>2</v>
      </c>
      <c r="C1208" s="5">
        <v>3</v>
      </c>
      <c r="D1208" s="5" t="s">
        <v>367</v>
      </c>
      <c r="E1208" s="5">
        <v>259.14</v>
      </c>
      <c r="F1208" s="5">
        <v>2</v>
      </c>
      <c r="G1208" s="5" t="s">
        <v>12</v>
      </c>
      <c r="H1208" s="5">
        <v>0</v>
      </c>
      <c r="I1208" s="5">
        <v>138.86000000000001</v>
      </c>
      <c r="J1208" s="5">
        <v>0</v>
      </c>
      <c r="K1208" s="5">
        <v>0</v>
      </c>
      <c r="L1208" s="5">
        <f>400-(I1208+H1208+F1208)</f>
        <v>259.14</v>
      </c>
      <c r="M1208" s="6">
        <v>-5.8987202012475599</v>
      </c>
      <c r="N1208" s="6">
        <v>-5.5293147536079705E-4</v>
      </c>
      <c r="O1208" s="6">
        <v>-7.8503577726365199</v>
      </c>
      <c r="P1208" s="6">
        <v>-4.9083051283541401</v>
      </c>
      <c r="Q1208" s="6">
        <v>-4.6644840084283903</v>
      </c>
      <c r="R1208" s="6">
        <v>9.4241097303446597E-3</v>
      </c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</row>
    <row r="1209" spans="1:30" x14ac:dyDescent="0.2">
      <c r="A1209" s="5" t="s">
        <v>262</v>
      </c>
      <c r="B1209" s="5">
        <v>0</v>
      </c>
      <c r="C1209" s="5">
        <v>1</v>
      </c>
      <c r="D1209" s="5" t="s">
        <v>11</v>
      </c>
      <c r="E1209" s="5">
        <v>16.03</v>
      </c>
      <c r="F1209" s="5">
        <v>4.1100000000000003</v>
      </c>
      <c r="G1209" s="5" t="s">
        <v>21</v>
      </c>
      <c r="H1209" s="5">
        <v>15.58</v>
      </c>
      <c r="I1209" s="5">
        <v>284.06</v>
      </c>
      <c r="J1209" s="5">
        <v>24.02</v>
      </c>
      <c r="K1209" s="5">
        <v>56.2</v>
      </c>
      <c r="L1209" s="5">
        <f>400-(I1209+H1209+F1209)</f>
        <v>96.25</v>
      </c>
      <c r="M1209" s="6">
        <v>-5.5016414721940103</v>
      </c>
      <c r="N1209" s="6">
        <v>-4.42777301807202E-4</v>
      </c>
      <c r="O1209" s="6">
        <v>-7.8523558484132296</v>
      </c>
      <c r="P1209" s="6">
        <v>-5.3644829672862002</v>
      </c>
      <c r="Q1209" s="6">
        <v>-4.6797307662988104</v>
      </c>
      <c r="R1209" s="6">
        <v>9.2815124466500195E-3</v>
      </c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</row>
    <row r="1210" spans="1:30" x14ac:dyDescent="0.2">
      <c r="A1210" s="5" t="s">
        <v>239</v>
      </c>
      <c r="B1210" s="5">
        <v>3</v>
      </c>
      <c r="C1210" s="5">
        <v>3</v>
      </c>
      <c r="D1210" s="5" t="s">
        <v>394</v>
      </c>
      <c r="E1210" s="5">
        <v>2.44</v>
      </c>
      <c r="F1210" s="5">
        <v>2</v>
      </c>
      <c r="G1210" s="5" t="s">
        <v>12</v>
      </c>
      <c r="H1210" s="5">
        <v>154.9</v>
      </c>
      <c r="I1210" s="5">
        <v>145.29</v>
      </c>
      <c r="J1210" s="5">
        <v>95.38</v>
      </c>
      <c r="K1210" s="5">
        <v>0</v>
      </c>
      <c r="L1210" s="5">
        <f>400-(I1210+H1210+F1210)</f>
        <v>97.81</v>
      </c>
      <c r="M1210" s="6">
        <v>-6.9662950378124302</v>
      </c>
      <c r="N1210" s="6">
        <v>-4.6806625155161499E-4</v>
      </c>
      <c r="O1210" s="6">
        <v>-6.7062758708634096</v>
      </c>
      <c r="P1210" s="6">
        <v>-5.0473879910719299</v>
      </c>
      <c r="Q1210" s="6">
        <v>-4.6801067414998299</v>
      </c>
      <c r="R1210" s="6">
        <v>9.2780234840649303E-3</v>
      </c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</row>
    <row r="1211" spans="1:30" x14ac:dyDescent="0.2">
      <c r="A1211" s="5" t="s">
        <v>65</v>
      </c>
      <c r="B1211" s="5">
        <v>1</v>
      </c>
      <c r="C1211" s="5">
        <v>1</v>
      </c>
      <c r="D1211" s="5" t="s">
        <v>279</v>
      </c>
      <c r="E1211" s="5">
        <v>2</v>
      </c>
      <c r="F1211" s="5">
        <v>2</v>
      </c>
      <c r="G1211" s="5" t="s">
        <v>16</v>
      </c>
      <c r="H1211" s="5">
        <v>329.57</v>
      </c>
      <c r="I1211" s="5">
        <v>66.430000000000007</v>
      </c>
      <c r="J1211" s="5">
        <v>0</v>
      </c>
      <c r="K1211" s="5">
        <v>0</v>
      </c>
      <c r="L1211" s="5">
        <f>400-(I1211+H1211+F1211)</f>
        <v>2</v>
      </c>
      <c r="M1211" s="6">
        <v>-6.0210071436289097</v>
      </c>
      <c r="N1211" s="6">
        <v>-4.3064979763876099E-4</v>
      </c>
      <c r="O1211" s="6">
        <v>-7.4017994559316698</v>
      </c>
      <c r="P1211" s="6">
        <v>-5.3001733712392296</v>
      </c>
      <c r="Q1211" s="6">
        <v>-4.6808526551493603</v>
      </c>
      <c r="R1211" s="6">
        <v>9.2711054601524907E-3</v>
      </c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</row>
    <row r="1212" spans="1:30" x14ac:dyDescent="0.2">
      <c r="A1212" s="5" t="s">
        <v>293</v>
      </c>
      <c r="B1212" s="5">
        <v>1</v>
      </c>
      <c r="C1212" s="5">
        <v>1</v>
      </c>
      <c r="D1212" s="5" t="s">
        <v>279</v>
      </c>
      <c r="E1212" s="5">
        <v>2</v>
      </c>
      <c r="F1212" s="5">
        <v>2</v>
      </c>
      <c r="G1212" s="5" t="s">
        <v>14</v>
      </c>
      <c r="H1212" s="5">
        <v>396</v>
      </c>
      <c r="I1212" s="5">
        <v>0</v>
      </c>
      <c r="J1212" s="5">
        <v>0</v>
      </c>
      <c r="K1212" s="5">
        <v>0</v>
      </c>
      <c r="L1212" s="5">
        <f>400-(I1212+H1212+F1212)</f>
        <v>2</v>
      </c>
      <c r="M1212" s="6">
        <v>-6.4593187946178903</v>
      </c>
      <c r="N1212" s="6">
        <v>-5.37787700896947E-4</v>
      </c>
      <c r="O1212" s="6">
        <v>-6.8039160837474597</v>
      </c>
      <c r="P1212" s="6">
        <v>-5.5785141894854497</v>
      </c>
      <c r="Q1212" s="6">
        <v>-4.7105717138879202</v>
      </c>
      <c r="R1212" s="6">
        <v>8.9996308973908194E-3</v>
      </c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</row>
    <row r="1213" spans="1:30" x14ac:dyDescent="0.2">
      <c r="A1213" s="5" t="s">
        <v>356</v>
      </c>
      <c r="B1213" s="5">
        <v>1</v>
      </c>
      <c r="C1213" s="5">
        <v>3</v>
      </c>
      <c r="D1213" s="5" t="s">
        <v>279</v>
      </c>
      <c r="E1213" s="5">
        <v>398</v>
      </c>
      <c r="F1213" s="5">
        <v>2</v>
      </c>
      <c r="G1213" s="5" t="s">
        <v>12</v>
      </c>
      <c r="H1213" s="5">
        <v>0</v>
      </c>
      <c r="I1213" s="5">
        <v>0</v>
      </c>
      <c r="J1213" s="5">
        <v>0</v>
      </c>
      <c r="K1213" s="5">
        <v>0</v>
      </c>
      <c r="L1213" s="5">
        <f>400-(I1213+H1213+F1213)</f>
        <v>398</v>
      </c>
      <c r="M1213" s="6">
        <v>-7.7449408153249601</v>
      </c>
      <c r="N1213" s="6">
        <v>-5.0873275911635205E-4</v>
      </c>
      <c r="O1213" s="6">
        <v>-5.5281520935372903</v>
      </c>
      <c r="P1213" s="6">
        <v>-5.6684188033850296</v>
      </c>
      <c r="Q1213" s="6">
        <v>-4.7355051112515998</v>
      </c>
      <c r="R1213" s="6">
        <v>8.7780138382162094E-3</v>
      </c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</row>
    <row r="1214" spans="1:30" x14ac:dyDescent="0.2">
      <c r="A1214" s="5" t="s">
        <v>32</v>
      </c>
      <c r="B1214" s="5">
        <v>1</v>
      </c>
      <c r="C1214" s="5">
        <v>2</v>
      </c>
      <c r="D1214" s="5" t="s">
        <v>279</v>
      </c>
      <c r="E1214" s="5">
        <v>2</v>
      </c>
      <c r="F1214" s="5">
        <v>2</v>
      </c>
      <c r="G1214" s="5" t="s">
        <v>12</v>
      </c>
      <c r="H1214" s="5">
        <v>396</v>
      </c>
      <c r="I1214" s="5">
        <v>0</v>
      </c>
      <c r="J1214" s="5">
        <v>0</v>
      </c>
      <c r="K1214" s="5">
        <v>0</v>
      </c>
      <c r="L1214" s="5">
        <f>400-(I1214+H1214+F1214)</f>
        <v>2</v>
      </c>
      <c r="M1214" s="6">
        <v>-5.7179414209772599</v>
      </c>
      <c r="N1214" s="6">
        <v>-5.37787700896947E-4</v>
      </c>
      <c r="O1214" s="6">
        <v>-7.9542569584620502</v>
      </c>
      <c r="P1214" s="6">
        <v>-5.2793615242243996</v>
      </c>
      <c r="Q1214" s="6">
        <v>-4.7380244228411499</v>
      </c>
      <c r="R1214" s="6">
        <v>8.7559271195653907E-3</v>
      </c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</row>
    <row r="1215" spans="1:30" x14ac:dyDescent="0.2">
      <c r="A1215" s="5" t="s">
        <v>94</v>
      </c>
      <c r="B1215" s="5">
        <v>1</v>
      </c>
      <c r="C1215" s="5">
        <v>1</v>
      </c>
      <c r="D1215" s="5" t="s">
        <v>279</v>
      </c>
      <c r="E1215" s="5">
        <v>136.38</v>
      </c>
      <c r="F1215" s="5">
        <v>2</v>
      </c>
      <c r="G1215" s="5" t="s">
        <v>16</v>
      </c>
      <c r="H1215" s="5">
        <v>131.51</v>
      </c>
      <c r="I1215" s="5">
        <v>47.36</v>
      </c>
      <c r="J1215" s="5">
        <v>82.75</v>
      </c>
      <c r="K1215" s="5">
        <v>0</v>
      </c>
      <c r="L1215" s="5">
        <f>400-(I1215+H1215+F1215)</f>
        <v>219.13</v>
      </c>
      <c r="M1215" s="6">
        <v>-6.0528365891523901</v>
      </c>
      <c r="N1215" s="6">
        <v>-5.0873275911635205E-4</v>
      </c>
      <c r="O1215" s="6">
        <v>-7.8843547777771397</v>
      </c>
      <c r="P1215" s="6">
        <v>-5.0352053832160397</v>
      </c>
      <c r="Q1215" s="6">
        <v>-4.7432263707261697</v>
      </c>
      <c r="R1215" s="6">
        <v>8.7104975066884093E-3</v>
      </c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</row>
    <row r="1216" spans="1:30" x14ac:dyDescent="0.2">
      <c r="A1216" s="5" t="s">
        <v>338</v>
      </c>
      <c r="B1216" s="5">
        <v>1</v>
      </c>
      <c r="C1216" s="5">
        <v>3</v>
      </c>
      <c r="D1216" s="5" t="s">
        <v>279</v>
      </c>
      <c r="E1216" s="5">
        <v>2</v>
      </c>
      <c r="F1216" s="5">
        <v>2</v>
      </c>
      <c r="G1216" s="5" t="s">
        <v>21</v>
      </c>
      <c r="H1216" s="5">
        <v>396</v>
      </c>
      <c r="I1216" s="5">
        <v>0</v>
      </c>
      <c r="J1216" s="5">
        <v>0</v>
      </c>
      <c r="K1216" s="5">
        <v>0</v>
      </c>
      <c r="L1216" s="5">
        <f>400-(I1216+H1216+F1216)</f>
        <v>2</v>
      </c>
      <c r="M1216" s="6">
        <v>-5.4463992330354598</v>
      </c>
      <c r="N1216" s="6">
        <v>-6.0096902357664598E-4</v>
      </c>
      <c r="O1216" s="6">
        <v>-8.2733171202817601</v>
      </c>
      <c r="P1216" s="6">
        <v>-5.4018049310720198</v>
      </c>
      <c r="Q1216" s="6">
        <v>-4.78053056335321</v>
      </c>
      <c r="R1216" s="6">
        <v>8.3915455396430007E-3</v>
      </c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</row>
    <row r="1217" spans="1:30" x14ac:dyDescent="0.2">
      <c r="A1217" s="5" t="s">
        <v>292</v>
      </c>
      <c r="B1217" s="5">
        <v>1</v>
      </c>
      <c r="C1217" s="5">
        <v>2</v>
      </c>
      <c r="D1217" s="5" t="s">
        <v>279</v>
      </c>
      <c r="E1217" s="5">
        <v>214.27</v>
      </c>
      <c r="F1217" s="5">
        <v>14.87</v>
      </c>
      <c r="G1217" s="5" t="s">
        <v>21</v>
      </c>
      <c r="H1217" s="5">
        <v>0</v>
      </c>
      <c r="I1217" s="5">
        <v>0</v>
      </c>
      <c r="J1217" s="5">
        <v>170.86</v>
      </c>
      <c r="K1217" s="5">
        <v>0</v>
      </c>
      <c r="L1217" s="5">
        <f>400-(I1217+H1217+F1217)</f>
        <v>385.13</v>
      </c>
      <c r="M1217" s="6">
        <v>-5.7740570257573998</v>
      </c>
      <c r="N1217" s="6">
        <v>-8.8650741845571097E-4</v>
      </c>
      <c r="O1217" s="6">
        <v>-8.0980462157439206</v>
      </c>
      <c r="P1217" s="6">
        <v>-5.34048912193325</v>
      </c>
      <c r="Q1217" s="6">
        <v>-4.8033697177132497</v>
      </c>
      <c r="R1217" s="6">
        <v>8.2020617965532696E-3</v>
      </c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</row>
    <row r="1218" spans="1:30" x14ac:dyDescent="0.2">
      <c r="A1218" s="5" t="s">
        <v>63</v>
      </c>
      <c r="B1218" s="5">
        <v>0</v>
      </c>
      <c r="C1218" s="5">
        <v>3</v>
      </c>
      <c r="D1218" s="5" t="s">
        <v>11</v>
      </c>
      <c r="E1218" s="5">
        <v>14.53</v>
      </c>
      <c r="F1218" s="5">
        <v>31.25</v>
      </c>
      <c r="G1218" s="5" t="s">
        <v>12</v>
      </c>
      <c r="H1218" s="5">
        <v>83.09</v>
      </c>
      <c r="I1218" s="5">
        <v>59.57</v>
      </c>
      <c r="J1218" s="5">
        <v>167.77</v>
      </c>
      <c r="K1218" s="5">
        <v>43.79</v>
      </c>
      <c r="L1218" s="5">
        <f>400-(I1218+H1218+F1218)</f>
        <v>226.09</v>
      </c>
      <c r="M1218" s="6">
        <v>-4.1378273332035098</v>
      </c>
      <c r="N1218" s="6">
        <v>-4.0784432705706303E-3</v>
      </c>
      <c r="O1218" s="6">
        <v>-10.434892902586901</v>
      </c>
      <c r="P1218" s="6">
        <v>-4.6479850825367102</v>
      </c>
      <c r="Q1218" s="6">
        <v>-4.8061959403994301</v>
      </c>
      <c r="R1218" s="6">
        <v>8.1789136697190696E-3</v>
      </c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</row>
    <row r="1219" spans="1:30" x14ac:dyDescent="0.2">
      <c r="A1219" s="5" t="s">
        <v>135</v>
      </c>
      <c r="B1219" s="5">
        <v>0</v>
      </c>
      <c r="C1219" s="5">
        <v>1</v>
      </c>
      <c r="D1219" s="5" t="s">
        <v>11</v>
      </c>
      <c r="E1219" s="5">
        <v>97.76</v>
      </c>
      <c r="F1219" s="5">
        <v>9.99</v>
      </c>
      <c r="G1219" s="5" t="s">
        <v>12</v>
      </c>
      <c r="H1219" s="5">
        <v>118.5</v>
      </c>
      <c r="I1219" s="5">
        <v>57.44</v>
      </c>
      <c r="J1219" s="5">
        <v>83.3</v>
      </c>
      <c r="K1219" s="5">
        <v>33.01</v>
      </c>
      <c r="L1219" s="5">
        <f>400-(I1219+H1219+F1219)</f>
        <v>214.07</v>
      </c>
      <c r="M1219" s="6">
        <v>-5.3413975201533699</v>
      </c>
      <c r="N1219" s="6">
        <v>-5.2305857805392002E-4</v>
      </c>
      <c r="O1219" s="6">
        <v>-8.7253020691791807</v>
      </c>
      <c r="P1219" s="6">
        <v>-5.17833494214839</v>
      </c>
      <c r="Q1219" s="6">
        <v>-4.8113893975147501</v>
      </c>
      <c r="R1219" s="6">
        <v>8.1365469424423496E-3</v>
      </c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</row>
    <row r="1220" spans="1:30" x14ac:dyDescent="0.2">
      <c r="A1220" s="5" t="s">
        <v>28</v>
      </c>
      <c r="B1220" s="5">
        <v>1</v>
      </c>
      <c r="C1220" s="5">
        <v>2</v>
      </c>
      <c r="D1220" s="5" t="s">
        <v>279</v>
      </c>
      <c r="E1220" s="5">
        <v>2</v>
      </c>
      <c r="F1220" s="5">
        <v>2</v>
      </c>
      <c r="G1220" s="5" t="s">
        <v>21</v>
      </c>
      <c r="H1220" s="5">
        <v>209.43</v>
      </c>
      <c r="I1220" s="5">
        <v>186.57</v>
      </c>
      <c r="J1220" s="5">
        <v>0</v>
      </c>
      <c r="K1220" s="5">
        <v>0</v>
      </c>
      <c r="L1220" s="5">
        <f>400-(I1220+H1220+F1220)</f>
        <v>2</v>
      </c>
      <c r="M1220" s="6">
        <v>-6.3846869459795199</v>
      </c>
      <c r="N1220" s="6">
        <v>-4.0738199360492399E-4</v>
      </c>
      <c r="O1220" s="6">
        <v>-7.5051257525874098</v>
      </c>
      <c r="P1220" s="6">
        <v>-5.3876822301311504</v>
      </c>
      <c r="Q1220" s="6">
        <v>-4.8194755776729199</v>
      </c>
      <c r="R1220" s="6">
        <v>8.0710186518360306E-3</v>
      </c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</row>
    <row r="1221" spans="1:30" x14ac:dyDescent="0.2">
      <c r="A1221" s="5" t="s">
        <v>252</v>
      </c>
      <c r="B1221" s="5">
        <v>1</v>
      </c>
      <c r="C1221" s="5">
        <v>1</v>
      </c>
      <c r="D1221" s="5" t="s">
        <v>279</v>
      </c>
      <c r="E1221" s="5">
        <v>2</v>
      </c>
      <c r="F1221" s="5">
        <v>2</v>
      </c>
      <c r="G1221" s="5" t="s">
        <v>16</v>
      </c>
      <c r="H1221" s="5">
        <v>0</v>
      </c>
      <c r="I1221" s="5">
        <v>164.27</v>
      </c>
      <c r="J1221" s="5">
        <v>231.73</v>
      </c>
      <c r="K1221" s="5">
        <v>0</v>
      </c>
      <c r="L1221" s="5">
        <f>400-(I1221+H1221+F1221)</f>
        <v>233.73</v>
      </c>
      <c r="M1221" s="6">
        <v>-6.2007028528547901</v>
      </c>
      <c r="N1221" s="6">
        <v>-8.3862016899714602E-4</v>
      </c>
      <c r="O1221" s="6">
        <v>-7.7723199235881602</v>
      </c>
      <c r="P1221" s="6">
        <v>-5.3129449289010404</v>
      </c>
      <c r="Q1221" s="6">
        <v>-4.8217015813782398</v>
      </c>
      <c r="R1221" s="6">
        <v>8.0530725159042409E-3</v>
      </c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</row>
    <row r="1222" spans="1:30" x14ac:dyDescent="0.2">
      <c r="A1222" s="5" t="s">
        <v>366</v>
      </c>
      <c r="B1222" s="5">
        <v>1</v>
      </c>
      <c r="C1222" s="5">
        <v>2</v>
      </c>
      <c r="D1222" s="5" t="s">
        <v>279</v>
      </c>
      <c r="E1222" s="5">
        <v>2</v>
      </c>
      <c r="F1222" s="5">
        <v>2</v>
      </c>
      <c r="G1222" s="5" t="s">
        <v>16</v>
      </c>
      <c r="H1222" s="5">
        <v>329.57</v>
      </c>
      <c r="I1222" s="5">
        <v>66.430000000000007</v>
      </c>
      <c r="J1222" s="5">
        <v>0</v>
      </c>
      <c r="K1222" s="5">
        <v>0</v>
      </c>
      <c r="L1222" s="5">
        <f>400-(I1222+H1222+F1222)</f>
        <v>2</v>
      </c>
      <c r="M1222" s="6">
        <v>-6.6957248160746996</v>
      </c>
      <c r="N1222" s="6">
        <v>-7.0992233433924497E-4</v>
      </c>
      <c r="O1222" s="6">
        <v>-7.3744099981527098</v>
      </c>
      <c r="P1222" s="6">
        <v>-5.4854340779597903</v>
      </c>
      <c r="Q1222" s="6">
        <v>-4.8890697036303798</v>
      </c>
      <c r="R1222" s="6">
        <v>7.5284228827381698E-3</v>
      </c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</row>
    <row r="1223" spans="1:30" x14ac:dyDescent="0.2">
      <c r="A1223" s="5" t="s">
        <v>166</v>
      </c>
      <c r="B1223" s="5">
        <v>1</v>
      </c>
      <c r="C1223" s="5">
        <v>1</v>
      </c>
      <c r="D1223" s="5" t="s">
        <v>279</v>
      </c>
      <c r="E1223" s="5">
        <v>2</v>
      </c>
      <c r="F1223" s="5">
        <v>2</v>
      </c>
      <c r="G1223" s="5" t="s">
        <v>21</v>
      </c>
      <c r="H1223" s="5">
        <v>113.66</v>
      </c>
      <c r="I1223" s="5">
        <v>150.72999999999999</v>
      </c>
      <c r="J1223" s="5">
        <v>131.62</v>
      </c>
      <c r="K1223" s="5">
        <v>0</v>
      </c>
      <c r="L1223" s="5">
        <f>400-(I1223+H1223+F1223)</f>
        <v>133.61000000000001</v>
      </c>
      <c r="M1223" s="6">
        <v>-7.0199357606043797</v>
      </c>
      <c r="N1223" s="6">
        <v>-4.8124718480685398E-4</v>
      </c>
      <c r="O1223" s="6">
        <v>-7.2417345205476504</v>
      </c>
      <c r="P1223" s="6">
        <v>-5.2972168448035797</v>
      </c>
      <c r="Q1223" s="6">
        <v>-4.8898420932851101</v>
      </c>
      <c r="R1223" s="6">
        <v>7.5226102518840899E-3</v>
      </c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</row>
    <row r="1224" spans="1:30" x14ac:dyDescent="0.2">
      <c r="A1224" s="5" t="s">
        <v>305</v>
      </c>
      <c r="B1224" s="5">
        <v>1</v>
      </c>
      <c r="C1224" s="5">
        <v>2</v>
      </c>
      <c r="D1224" s="5" t="s">
        <v>279</v>
      </c>
      <c r="E1224" s="5">
        <v>2</v>
      </c>
      <c r="F1224" s="5">
        <v>2</v>
      </c>
      <c r="G1224" s="5" t="s">
        <v>14</v>
      </c>
      <c r="H1224" s="5">
        <v>156.68</v>
      </c>
      <c r="I1224" s="5">
        <v>25.97</v>
      </c>
      <c r="J1224" s="5">
        <v>213.35</v>
      </c>
      <c r="K1224" s="5">
        <v>0</v>
      </c>
      <c r="L1224" s="5">
        <f>400-(I1224+H1224+F1224)</f>
        <v>215.35</v>
      </c>
      <c r="M1224" s="6">
        <v>-6.2409371628616102</v>
      </c>
      <c r="N1224" s="6">
        <v>-7.0992233433924497E-4</v>
      </c>
      <c r="O1224" s="6">
        <v>-7.8201042375764196</v>
      </c>
      <c r="P1224" s="6">
        <v>-5.5299840837309002</v>
      </c>
      <c r="Q1224" s="6">
        <v>-4.8979338516258197</v>
      </c>
      <c r="R1224" s="6">
        <v>7.4619847219985699E-3</v>
      </c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</row>
    <row r="1225" spans="1:30" x14ac:dyDescent="0.2">
      <c r="A1225" s="5" t="s">
        <v>365</v>
      </c>
      <c r="B1225" s="5">
        <v>1</v>
      </c>
      <c r="C1225" s="5">
        <v>1</v>
      </c>
      <c r="D1225" s="5" t="s">
        <v>279</v>
      </c>
      <c r="E1225" s="5">
        <v>398</v>
      </c>
      <c r="F1225" s="5">
        <v>2</v>
      </c>
      <c r="G1225" s="5" t="s">
        <v>21</v>
      </c>
      <c r="H1225" s="5">
        <v>0</v>
      </c>
      <c r="I1225" s="5">
        <v>0</v>
      </c>
      <c r="J1225" s="5">
        <v>0</v>
      </c>
      <c r="K1225" s="5">
        <v>0</v>
      </c>
      <c r="L1225" s="5">
        <f>400-(I1225+H1225+F1225)</f>
        <v>398</v>
      </c>
      <c r="M1225" s="6">
        <v>-6.7569236535621799</v>
      </c>
      <c r="N1225" s="6">
        <v>-7.5046338196376198E-4</v>
      </c>
      <c r="O1225" s="6">
        <v>-7.52371836060557</v>
      </c>
      <c r="P1225" s="6">
        <v>-5.3351496459450898</v>
      </c>
      <c r="Q1225" s="6">
        <v>-4.9041355308736998</v>
      </c>
      <c r="R1225" s="6">
        <v>7.4158510870647202E-3</v>
      </c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</row>
    <row r="1226" spans="1:30" x14ac:dyDescent="0.2">
      <c r="A1226" s="5" t="s">
        <v>175</v>
      </c>
      <c r="B1226" s="5">
        <v>0</v>
      </c>
      <c r="C1226" s="5">
        <v>3</v>
      </c>
      <c r="D1226" s="5" t="s">
        <v>11</v>
      </c>
      <c r="E1226" s="5">
        <v>98.93</v>
      </c>
      <c r="F1226" s="5">
        <v>135.82</v>
      </c>
      <c r="G1226" s="5" t="s">
        <v>12</v>
      </c>
      <c r="H1226" s="5">
        <v>24</v>
      </c>
      <c r="I1226" s="5">
        <v>28.52</v>
      </c>
      <c r="J1226" s="5">
        <v>18.22</v>
      </c>
      <c r="K1226" s="5">
        <v>94.51</v>
      </c>
      <c r="L1226" s="5">
        <f>400-(I1226+H1226+F1226)</f>
        <v>211.66000000000003</v>
      </c>
      <c r="M1226" s="6">
        <v>-3.5876219312518902</v>
      </c>
      <c r="N1226" s="6">
        <v>-4.6806625155161499E-4</v>
      </c>
      <c r="O1226" s="6">
        <v>-13.059129610478999</v>
      </c>
      <c r="P1226" s="6">
        <v>-2.9985251824984802</v>
      </c>
      <c r="Q1226" s="6">
        <v>-4.9114361976202501</v>
      </c>
      <c r="R1226" s="6">
        <v>7.3619075810141101E-3</v>
      </c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</row>
    <row r="1227" spans="1:30" x14ac:dyDescent="0.2">
      <c r="A1227" s="5" t="s">
        <v>95</v>
      </c>
      <c r="B1227" s="5">
        <v>1</v>
      </c>
      <c r="C1227" s="5">
        <v>1</v>
      </c>
      <c r="D1227" s="5" t="s">
        <v>279</v>
      </c>
      <c r="E1227" s="5">
        <v>328.01</v>
      </c>
      <c r="F1227" s="5">
        <v>2</v>
      </c>
      <c r="G1227" s="5" t="s">
        <v>14</v>
      </c>
      <c r="H1227" s="5">
        <v>69.989999999999995</v>
      </c>
      <c r="I1227" s="5">
        <v>0</v>
      </c>
      <c r="J1227" s="5">
        <v>0</v>
      </c>
      <c r="K1227" s="5">
        <v>0</v>
      </c>
      <c r="L1227" s="5">
        <f>400-(I1227+H1227+F1227)</f>
        <v>328.01</v>
      </c>
      <c r="M1227" s="6">
        <v>-5.9076519649952397</v>
      </c>
      <c r="N1227" s="6">
        <v>-7.0992233433924497E-4</v>
      </c>
      <c r="O1227" s="6">
        <v>-8.1901576435065202</v>
      </c>
      <c r="P1227" s="6">
        <v>-5.5490117215338</v>
      </c>
      <c r="Q1227" s="6">
        <v>-4.9118828130924701</v>
      </c>
      <c r="R1227" s="6">
        <v>7.3586203732968801E-3</v>
      </c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</row>
    <row r="1228" spans="1:30" x14ac:dyDescent="0.2">
      <c r="A1228" s="5" t="s">
        <v>64</v>
      </c>
      <c r="B1228" s="5">
        <v>1</v>
      </c>
      <c r="C1228" s="5">
        <v>1</v>
      </c>
      <c r="D1228" s="5" t="s">
        <v>279</v>
      </c>
      <c r="E1228" s="5">
        <v>2</v>
      </c>
      <c r="F1228" s="5">
        <v>10.24</v>
      </c>
      <c r="G1228" s="5" t="s">
        <v>16</v>
      </c>
      <c r="H1228" s="5">
        <v>206.94</v>
      </c>
      <c r="I1228" s="5">
        <v>84.49</v>
      </c>
      <c r="J1228" s="5">
        <v>96.32</v>
      </c>
      <c r="K1228" s="5">
        <v>0.01</v>
      </c>
      <c r="L1228" s="5">
        <f>400-(I1228+H1228+F1228)</f>
        <v>98.329999999999984</v>
      </c>
      <c r="M1228" s="6">
        <v>-6.4050233671931602</v>
      </c>
      <c r="N1228" s="6">
        <v>-1.10699172274732E-3</v>
      </c>
      <c r="O1228" s="6">
        <v>-7.6948180540904296</v>
      </c>
      <c r="P1228" s="6">
        <v>-5.5590708390586396</v>
      </c>
      <c r="Q1228" s="6">
        <v>-4.9150048130162398</v>
      </c>
      <c r="R1228" s="6">
        <v>7.33568258556917E-3</v>
      </c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</row>
    <row r="1229" spans="1:30" x14ac:dyDescent="0.2">
      <c r="A1229" s="5" t="s">
        <v>55</v>
      </c>
      <c r="B1229" s="5">
        <v>0</v>
      </c>
      <c r="C1229" s="5">
        <v>2</v>
      </c>
      <c r="D1229" s="5" t="s">
        <v>11</v>
      </c>
      <c r="E1229" s="5">
        <v>16.03</v>
      </c>
      <c r="F1229" s="5">
        <v>4.1100000000000003</v>
      </c>
      <c r="G1229" s="5" t="s">
        <v>21</v>
      </c>
      <c r="H1229" s="5">
        <v>15.58</v>
      </c>
      <c r="I1229" s="5">
        <v>284.06</v>
      </c>
      <c r="J1229" s="5">
        <v>24.02</v>
      </c>
      <c r="K1229" s="5">
        <v>56.2</v>
      </c>
      <c r="L1229" s="5">
        <f>400-(I1229+H1229+F1229)</f>
        <v>96.25</v>
      </c>
      <c r="M1229" s="6">
        <v>-5.4961549089795199</v>
      </c>
      <c r="N1229" s="6">
        <v>-5.8450997363380399E-4</v>
      </c>
      <c r="O1229" s="6">
        <v>-8.9070701927770699</v>
      </c>
      <c r="P1229" s="6">
        <v>-5.3341867120521602</v>
      </c>
      <c r="Q1229" s="6">
        <v>-4.9344990809455904</v>
      </c>
      <c r="R1229" s="6">
        <v>7.1940636870596797E-3</v>
      </c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</row>
    <row r="1230" spans="1:30" x14ac:dyDescent="0.2">
      <c r="A1230" s="5" t="s">
        <v>231</v>
      </c>
      <c r="B1230" s="5">
        <v>1</v>
      </c>
      <c r="C1230" s="5">
        <v>2</v>
      </c>
      <c r="D1230" s="5" t="s">
        <v>279</v>
      </c>
      <c r="E1230" s="5">
        <v>2</v>
      </c>
      <c r="F1230" s="5">
        <v>2</v>
      </c>
      <c r="G1230" s="5" t="s">
        <v>12</v>
      </c>
      <c r="H1230" s="5">
        <v>0</v>
      </c>
      <c r="I1230" s="5">
        <v>0</v>
      </c>
      <c r="J1230" s="5">
        <v>396</v>
      </c>
      <c r="K1230" s="5">
        <v>0</v>
      </c>
      <c r="L1230" s="5">
        <f>400-(I1230+H1230+F1230)</f>
        <v>398</v>
      </c>
      <c r="M1230" s="6">
        <v>-6.7029151199531398</v>
      </c>
      <c r="N1230" s="6">
        <v>-6.0096902357664598E-4</v>
      </c>
      <c r="O1230" s="6">
        <v>-7.5099527505074199</v>
      </c>
      <c r="P1230" s="6">
        <v>-5.6178388233660002</v>
      </c>
      <c r="Q1230" s="6">
        <v>-4.9578269157125296</v>
      </c>
      <c r="R1230" s="6">
        <v>7.0281840864265697E-3</v>
      </c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</row>
    <row r="1231" spans="1:30" x14ac:dyDescent="0.2">
      <c r="A1231" s="5" t="s">
        <v>171</v>
      </c>
      <c r="B1231" s="5">
        <v>0</v>
      </c>
      <c r="C1231" s="5">
        <v>1</v>
      </c>
      <c r="D1231" s="5" t="s">
        <v>11</v>
      </c>
      <c r="E1231" s="5">
        <v>16.61</v>
      </c>
      <c r="F1231" s="5">
        <v>43.88</v>
      </c>
      <c r="G1231" s="5" t="s">
        <v>21</v>
      </c>
      <c r="H1231" s="5">
        <v>44.65</v>
      </c>
      <c r="I1231" s="5">
        <v>23.4</v>
      </c>
      <c r="J1231" s="5">
        <v>165.06</v>
      </c>
      <c r="K1231" s="5">
        <v>106.4</v>
      </c>
      <c r="L1231" s="5">
        <f>400-(I1231+H1231+F1231)</f>
        <v>288.07</v>
      </c>
      <c r="M1231" s="6">
        <v>-7.4012000366256103</v>
      </c>
      <c r="N1231" s="6">
        <v>-5.8450997363380399E-4</v>
      </c>
      <c r="O1231" s="6">
        <v>-6.9280857193646002</v>
      </c>
      <c r="P1231" s="6">
        <v>-5.5366122834875702</v>
      </c>
      <c r="Q1231" s="6">
        <v>-4.9666206373628503</v>
      </c>
      <c r="R1231" s="6">
        <v>6.9666511401897703E-3</v>
      </c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</row>
    <row r="1232" spans="1:30" x14ac:dyDescent="0.2">
      <c r="A1232" s="5" t="s">
        <v>62</v>
      </c>
      <c r="B1232" s="5">
        <v>1</v>
      </c>
      <c r="C1232" s="5">
        <v>2</v>
      </c>
      <c r="D1232" s="5" t="s">
        <v>279</v>
      </c>
      <c r="E1232" s="5">
        <v>398</v>
      </c>
      <c r="F1232" s="5">
        <v>2</v>
      </c>
      <c r="G1232" s="5" t="s">
        <v>14</v>
      </c>
      <c r="H1232" s="5">
        <v>0</v>
      </c>
      <c r="I1232" s="5">
        <v>0</v>
      </c>
      <c r="J1232" s="5">
        <v>0</v>
      </c>
      <c r="K1232" s="5">
        <v>0</v>
      </c>
      <c r="L1232" s="5">
        <f>400-(I1232+H1232+F1232)</f>
        <v>398</v>
      </c>
      <c r="M1232" s="6">
        <v>-6.5605128133869002</v>
      </c>
      <c r="N1232" s="6">
        <v>-7.5046338196376198E-4</v>
      </c>
      <c r="O1232" s="6">
        <v>-7.7449184412190402</v>
      </c>
      <c r="P1232" s="6">
        <v>-5.6222863517461796</v>
      </c>
      <c r="Q1232" s="6">
        <v>-4.9821170174335201</v>
      </c>
      <c r="R1232" s="6">
        <v>6.8595254403174804E-3</v>
      </c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</row>
    <row r="1233" spans="1:30" x14ac:dyDescent="0.2">
      <c r="A1233" s="5" t="s">
        <v>355</v>
      </c>
      <c r="B1233" s="5">
        <v>1</v>
      </c>
      <c r="C1233" s="5">
        <v>2</v>
      </c>
      <c r="D1233" s="5" t="s">
        <v>279</v>
      </c>
      <c r="E1233" s="5">
        <v>2</v>
      </c>
      <c r="F1233" s="5">
        <v>2</v>
      </c>
      <c r="G1233" s="5" t="s">
        <v>14</v>
      </c>
      <c r="H1233" s="5">
        <v>61.24</v>
      </c>
      <c r="I1233" s="5">
        <v>0</v>
      </c>
      <c r="J1233" s="5">
        <v>334.76</v>
      </c>
      <c r="K1233" s="5">
        <v>0</v>
      </c>
      <c r="L1233" s="5">
        <f>400-(I1233+H1233+F1233)</f>
        <v>336.76</v>
      </c>
      <c r="M1233" s="6">
        <v>-7.7113517741581399</v>
      </c>
      <c r="N1233" s="6">
        <v>-4.5524625019032503E-4</v>
      </c>
      <c r="O1233" s="6">
        <v>-6.7392848926522797</v>
      </c>
      <c r="P1233" s="6">
        <v>-5.5311848750796999</v>
      </c>
      <c r="Q1233" s="6">
        <v>-4.9955691970350697</v>
      </c>
      <c r="R1233" s="6">
        <v>6.7678677521568198E-3</v>
      </c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</row>
    <row r="1234" spans="1:30" x14ac:dyDescent="0.2">
      <c r="A1234" s="5" t="s">
        <v>153</v>
      </c>
      <c r="B1234" s="5">
        <v>1</v>
      </c>
      <c r="C1234" s="5">
        <v>2</v>
      </c>
      <c r="D1234" s="5" t="s">
        <v>279</v>
      </c>
      <c r="E1234" s="5">
        <v>355.37</v>
      </c>
      <c r="F1234" s="5">
        <v>2</v>
      </c>
      <c r="G1234" s="5" t="s">
        <v>16</v>
      </c>
      <c r="H1234" s="5">
        <v>0</v>
      </c>
      <c r="I1234" s="5">
        <v>0</v>
      </c>
      <c r="J1234" s="5">
        <v>42.63</v>
      </c>
      <c r="K1234" s="5">
        <v>0</v>
      </c>
      <c r="L1234" s="5">
        <f>400-(I1234+H1234+F1234)</f>
        <v>398</v>
      </c>
      <c r="M1234" s="6">
        <v>-6.8185800284930904</v>
      </c>
      <c r="N1234" s="6">
        <v>-1.3822750497432599E-3</v>
      </c>
      <c r="O1234" s="6">
        <v>-7.75798703349954</v>
      </c>
      <c r="P1234" s="6">
        <v>-5.4138945908231904</v>
      </c>
      <c r="Q1234" s="6">
        <v>-4.9979609819663899</v>
      </c>
      <c r="R1234" s="6">
        <v>6.75169981087683E-3</v>
      </c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</row>
    <row r="1235" spans="1:30" x14ac:dyDescent="0.2">
      <c r="A1235" s="5" t="s">
        <v>283</v>
      </c>
      <c r="B1235" s="5">
        <v>1</v>
      </c>
      <c r="C1235" s="5">
        <v>3</v>
      </c>
      <c r="D1235" s="5" t="s">
        <v>279</v>
      </c>
      <c r="E1235" s="5">
        <v>398</v>
      </c>
      <c r="F1235" s="5">
        <v>2</v>
      </c>
      <c r="G1235" s="5" t="s">
        <v>14</v>
      </c>
      <c r="H1235" s="5">
        <v>0</v>
      </c>
      <c r="I1235" s="5">
        <v>0</v>
      </c>
      <c r="J1235" s="5">
        <v>0</v>
      </c>
      <c r="K1235" s="5">
        <v>0</v>
      </c>
      <c r="L1235" s="5">
        <f>400-(I1235+H1235+F1235)</f>
        <v>398</v>
      </c>
      <c r="M1235" s="6">
        <v>-5.9791731562121404</v>
      </c>
      <c r="N1235" s="6">
        <v>-4.3064979763876099E-4</v>
      </c>
      <c r="O1235" s="6">
        <v>-8.8545343568872497</v>
      </c>
      <c r="P1235" s="6">
        <v>-5.2080839546467299</v>
      </c>
      <c r="Q1235" s="6">
        <v>-5.0105555293859396</v>
      </c>
      <c r="R1235" s="6">
        <v>6.6671984526106903E-3</v>
      </c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</row>
    <row r="1236" spans="1:30" x14ac:dyDescent="0.2">
      <c r="A1236" s="5" t="s">
        <v>173</v>
      </c>
      <c r="B1236" s="5">
        <v>2</v>
      </c>
      <c r="C1236" s="5">
        <v>3</v>
      </c>
      <c r="D1236" s="5" t="s">
        <v>367</v>
      </c>
      <c r="E1236" s="5">
        <v>197.01</v>
      </c>
      <c r="F1236" s="5">
        <v>2</v>
      </c>
      <c r="G1236" s="5" t="s">
        <v>12</v>
      </c>
      <c r="H1236" s="5">
        <v>0</v>
      </c>
      <c r="I1236" s="5">
        <v>95.49</v>
      </c>
      <c r="J1236" s="5">
        <v>105.5</v>
      </c>
      <c r="K1236" s="5">
        <v>0</v>
      </c>
      <c r="L1236" s="5">
        <f>400-(I1236+H1236+F1236)</f>
        <v>302.51</v>
      </c>
      <c r="M1236" s="6">
        <v>-5.1680897431219304</v>
      </c>
      <c r="N1236" s="6">
        <v>-4.3064979763876099E-4</v>
      </c>
      <c r="O1236" s="6">
        <v>-10.564085984820499</v>
      </c>
      <c r="P1236" s="6">
        <v>-4.4230138156941896</v>
      </c>
      <c r="Q1236" s="6">
        <v>-5.03890504835858</v>
      </c>
      <c r="R1236" s="6">
        <v>6.4808406418036804E-3</v>
      </c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</row>
    <row r="1237" spans="1:30" x14ac:dyDescent="0.2">
      <c r="A1237" s="5" t="s">
        <v>52</v>
      </c>
      <c r="B1237" s="5">
        <v>1</v>
      </c>
      <c r="C1237" s="5">
        <v>3</v>
      </c>
      <c r="D1237" s="5" t="s">
        <v>279</v>
      </c>
      <c r="E1237" s="5">
        <v>2</v>
      </c>
      <c r="F1237" s="5">
        <v>2</v>
      </c>
      <c r="G1237" s="5" t="s">
        <v>14</v>
      </c>
      <c r="H1237" s="5">
        <v>0</v>
      </c>
      <c r="I1237" s="5">
        <v>0</v>
      </c>
      <c r="J1237" s="5">
        <v>396</v>
      </c>
      <c r="K1237" s="5">
        <v>0</v>
      </c>
      <c r="L1237" s="5">
        <f>400-(I1237+H1237+F1237)</f>
        <v>398</v>
      </c>
      <c r="M1237" s="6">
        <v>-6.5023680716796601</v>
      </c>
      <c r="N1237" s="6">
        <v>-4.8124718480685398E-4</v>
      </c>
      <c r="O1237" s="6">
        <v>-8.1169605709535109</v>
      </c>
      <c r="P1237" s="6">
        <v>-5.5689189526519502</v>
      </c>
      <c r="Q1237" s="6">
        <v>-5.0471822106174802</v>
      </c>
      <c r="R1237" s="6">
        <v>6.4274190667584002E-3</v>
      </c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</row>
    <row r="1238" spans="1:30" x14ac:dyDescent="0.2">
      <c r="A1238" s="5" t="s">
        <v>222</v>
      </c>
      <c r="B1238" s="5">
        <v>0</v>
      </c>
      <c r="C1238" s="5">
        <v>2</v>
      </c>
      <c r="D1238" s="5" t="s">
        <v>11</v>
      </c>
      <c r="E1238" s="5">
        <v>18.149999999999999</v>
      </c>
      <c r="F1238" s="5">
        <v>8.2100000000000009</v>
      </c>
      <c r="G1238" s="5" t="s">
        <v>16</v>
      </c>
      <c r="H1238" s="5">
        <v>93.97</v>
      </c>
      <c r="I1238" s="5">
        <v>117.78</v>
      </c>
      <c r="J1238" s="5">
        <v>147.74</v>
      </c>
      <c r="K1238" s="5">
        <v>14.15</v>
      </c>
      <c r="L1238" s="5">
        <f>400-(I1238+H1238+F1238)</f>
        <v>180.04</v>
      </c>
      <c r="M1238" s="6">
        <v>-6.7055862857240802</v>
      </c>
      <c r="N1238" s="6">
        <v>-5.2305857805392002E-4</v>
      </c>
      <c r="O1238" s="6">
        <v>-7.92088953610586</v>
      </c>
      <c r="P1238" s="6">
        <v>-5.6342065336219198</v>
      </c>
      <c r="Q1238" s="6">
        <v>-5.06530135350748</v>
      </c>
      <c r="R1238" s="6">
        <v>6.3120084702746699E-3</v>
      </c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</row>
    <row r="1239" spans="1:30" x14ac:dyDescent="0.2">
      <c r="A1239" s="5" t="s">
        <v>111</v>
      </c>
      <c r="B1239" s="5">
        <v>0</v>
      </c>
      <c r="C1239" s="5">
        <v>2</v>
      </c>
      <c r="D1239" s="5" t="s">
        <v>11</v>
      </c>
      <c r="E1239" s="5">
        <v>110.36</v>
      </c>
      <c r="F1239" s="5">
        <v>93.7</v>
      </c>
      <c r="G1239" s="5" t="s">
        <v>21</v>
      </c>
      <c r="H1239" s="5">
        <v>68.78</v>
      </c>
      <c r="I1239" s="5">
        <v>30.07</v>
      </c>
      <c r="J1239" s="5">
        <v>38.67</v>
      </c>
      <c r="K1239" s="5">
        <v>58.42</v>
      </c>
      <c r="L1239" s="5">
        <f>400-(I1239+H1239+F1239)</f>
        <v>207.45</v>
      </c>
      <c r="M1239" s="6">
        <v>-6.2587091958134096</v>
      </c>
      <c r="N1239" s="6">
        <v>-6.9048035368693297E-4</v>
      </c>
      <c r="O1239" s="6">
        <v>-8.6802668267515397</v>
      </c>
      <c r="P1239" s="6">
        <v>-5.4682286419295796</v>
      </c>
      <c r="Q1239" s="6">
        <v>-5.1019737862120502</v>
      </c>
      <c r="R1239" s="6">
        <v>6.0847247593467596E-3</v>
      </c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</row>
    <row r="1240" spans="1:30" x14ac:dyDescent="0.2">
      <c r="A1240" s="5" t="s">
        <v>61</v>
      </c>
      <c r="B1240" s="5">
        <v>0</v>
      </c>
      <c r="C1240" s="5">
        <v>3</v>
      </c>
      <c r="D1240" s="5" t="s">
        <v>11</v>
      </c>
      <c r="E1240" s="5">
        <v>16.03</v>
      </c>
      <c r="F1240" s="5">
        <v>4.1100000000000003</v>
      </c>
      <c r="G1240" s="5" t="s">
        <v>21</v>
      </c>
      <c r="H1240" s="5">
        <v>15.58</v>
      </c>
      <c r="I1240" s="5">
        <v>284.06</v>
      </c>
      <c r="J1240" s="5">
        <v>24.02</v>
      </c>
      <c r="K1240" s="5">
        <v>56.2</v>
      </c>
      <c r="L1240" s="5">
        <f>400-(I1240+H1240+F1240)</f>
        <v>96.25</v>
      </c>
      <c r="M1240" s="6">
        <v>-7.06581462597038</v>
      </c>
      <c r="N1240" s="6">
        <v>-4.42777301807202E-4</v>
      </c>
      <c r="O1240" s="6">
        <v>-8.0427173613654208</v>
      </c>
      <c r="P1240" s="6">
        <v>-5.4344847056019301</v>
      </c>
      <c r="Q1240" s="6">
        <v>-5.1358648675598797</v>
      </c>
      <c r="R1240" s="6">
        <v>5.8819621864519504E-3</v>
      </c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</row>
    <row r="1241" spans="1:30" x14ac:dyDescent="0.2">
      <c r="A1241" s="5" t="s">
        <v>260</v>
      </c>
      <c r="B1241" s="5">
        <v>1</v>
      </c>
      <c r="C1241" s="5">
        <v>1</v>
      </c>
      <c r="D1241" s="5" t="s">
        <v>279</v>
      </c>
      <c r="E1241" s="5">
        <v>2</v>
      </c>
      <c r="F1241" s="5">
        <v>2</v>
      </c>
      <c r="G1241" s="5" t="s">
        <v>12</v>
      </c>
      <c r="H1241" s="5">
        <v>0</v>
      </c>
      <c r="I1241" s="5">
        <v>0</v>
      </c>
      <c r="J1241" s="5">
        <v>396</v>
      </c>
      <c r="K1241" s="5">
        <v>0</v>
      </c>
      <c r="L1241" s="5">
        <f>400-(I1241+H1241+F1241)</f>
        <v>398</v>
      </c>
      <c r="M1241" s="6">
        <v>-6.2751642250653896</v>
      </c>
      <c r="N1241" s="6">
        <v>-6.0096902357664598E-4</v>
      </c>
      <c r="O1241" s="6">
        <v>-8.7862035206933005</v>
      </c>
      <c r="P1241" s="6">
        <v>-5.63810506598234</v>
      </c>
      <c r="Q1241" s="6">
        <v>-5.1750184451911503</v>
      </c>
      <c r="R1241" s="6">
        <v>5.6561125849130898E-3</v>
      </c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</row>
    <row r="1242" spans="1:30" x14ac:dyDescent="0.2">
      <c r="A1242" s="5" t="s">
        <v>207</v>
      </c>
      <c r="B1242" s="5">
        <v>0</v>
      </c>
      <c r="C1242" s="5">
        <v>2</v>
      </c>
      <c r="D1242" s="5" t="s">
        <v>11</v>
      </c>
      <c r="E1242" s="5">
        <v>16.61</v>
      </c>
      <c r="F1242" s="5">
        <v>43.88</v>
      </c>
      <c r="G1242" s="5" t="s">
        <v>21</v>
      </c>
      <c r="H1242" s="5">
        <v>44.65</v>
      </c>
      <c r="I1242" s="5">
        <v>23.4</v>
      </c>
      <c r="J1242" s="5">
        <v>165.06</v>
      </c>
      <c r="K1242" s="5">
        <v>106.4</v>
      </c>
      <c r="L1242" s="5">
        <f>400-(I1242+H1242+F1242)</f>
        <v>288.07</v>
      </c>
      <c r="M1242" s="6">
        <v>-6.59348983547254</v>
      </c>
      <c r="N1242" s="6">
        <v>-4.9479920660383796E-4</v>
      </c>
      <c r="O1242" s="6">
        <v>-8.6716015518520599</v>
      </c>
      <c r="P1242" s="6">
        <v>-5.5458630063564103</v>
      </c>
      <c r="Q1242" s="6">
        <v>-5.2028622982219002</v>
      </c>
      <c r="R1242" s="6">
        <v>5.5007969446025902E-3</v>
      </c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</row>
    <row r="1243" spans="1:30" x14ac:dyDescent="0.2">
      <c r="A1243" s="5" t="s">
        <v>238</v>
      </c>
      <c r="B1243" s="5">
        <v>0</v>
      </c>
      <c r="C1243" s="5">
        <v>1</v>
      </c>
      <c r="D1243" s="5" t="s">
        <v>11</v>
      </c>
      <c r="E1243" s="5">
        <v>45.56</v>
      </c>
      <c r="F1243" s="5">
        <v>7.04</v>
      </c>
      <c r="G1243" s="5" t="s">
        <v>12</v>
      </c>
      <c r="H1243" s="5">
        <v>233.63</v>
      </c>
      <c r="I1243" s="5">
        <v>32.68</v>
      </c>
      <c r="J1243" s="5">
        <v>44.07</v>
      </c>
      <c r="K1243" s="5">
        <v>37.020000000000003</v>
      </c>
      <c r="L1243" s="5">
        <f>400-(I1243+H1243+F1243)</f>
        <v>126.64999999999998</v>
      </c>
      <c r="M1243" s="6">
        <v>-6.6382918299045599</v>
      </c>
      <c r="N1243" s="6">
        <v>-7.9331866118493395E-4</v>
      </c>
      <c r="O1243" s="6">
        <v>-8.5270636361944199</v>
      </c>
      <c r="P1243" s="6">
        <v>-5.6791570441742802</v>
      </c>
      <c r="Q1243" s="6">
        <v>-5.2113264572336098</v>
      </c>
      <c r="R1243" s="6">
        <v>5.4544338138231901E-3</v>
      </c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</row>
    <row r="1244" spans="1:30" x14ac:dyDescent="0.2">
      <c r="A1244" s="5" t="s">
        <v>180</v>
      </c>
      <c r="B1244" s="5">
        <v>1</v>
      </c>
      <c r="C1244" s="5">
        <v>3</v>
      </c>
      <c r="D1244" s="5" t="s">
        <v>279</v>
      </c>
      <c r="E1244" s="5">
        <v>2</v>
      </c>
      <c r="F1244" s="5">
        <v>2</v>
      </c>
      <c r="G1244" s="5" t="s">
        <v>14</v>
      </c>
      <c r="H1244" s="5">
        <v>312.12</v>
      </c>
      <c r="I1244" s="5">
        <v>83.88</v>
      </c>
      <c r="J1244" s="5">
        <v>0</v>
      </c>
      <c r="K1244" s="5">
        <v>0</v>
      </c>
      <c r="L1244" s="5">
        <f>400-(I1244+H1244+F1244)</f>
        <v>2</v>
      </c>
      <c r="M1244" s="6">
        <v>-7.1763594841794296</v>
      </c>
      <c r="N1244" s="6">
        <v>-5.0873275911635205E-4</v>
      </c>
      <c r="O1244" s="6">
        <v>-8.0410247223507998</v>
      </c>
      <c r="P1244" s="6">
        <v>-5.6342755084769003</v>
      </c>
      <c r="Q1244" s="6">
        <v>-5.2130421119415598</v>
      </c>
      <c r="R1244" s="6">
        <v>5.4450839116665598E-3</v>
      </c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</row>
    <row r="1245" spans="1:30" x14ac:dyDescent="0.2">
      <c r="A1245" s="5" t="s">
        <v>273</v>
      </c>
      <c r="B1245" s="5">
        <v>1</v>
      </c>
      <c r="C1245" s="5">
        <v>3</v>
      </c>
      <c r="D1245" s="5" t="s">
        <v>279</v>
      </c>
      <c r="E1245" s="5">
        <v>2</v>
      </c>
      <c r="F1245" s="5">
        <v>2</v>
      </c>
      <c r="G1245" s="5" t="s">
        <v>14</v>
      </c>
      <c r="H1245" s="5">
        <v>61.24</v>
      </c>
      <c r="I1245" s="5">
        <v>0</v>
      </c>
      <c r="J1245" s="5">
        <v>334.76</v>
      </c>
      <c r="K1245" s="5">
        <v>0</v>
      </c>
      <c r="L1245" s="5">
        <f>400-(I1245+H1245+F1245)</f>
        <v>336.76</v>
      </c>
      <c r="M1245" s="6">
        <v>-7.6991297188846799</v>
      </c>
      <c r="N1245" s="6">
        <v>-3.8537109575145399E-4</v>
      </c>
      <c r="O1245" s="6">
        <v>-7.8880030075185203</v>
      </c>
      <c r="P1245" s="6">
        <v>-5.5997666042615801</v>
      </c>
      <c r="Q1245" s="6">
        <v>-5.2968211754401304</v>
      </c>
      <c r="R1245" s="6">
        <v>5.0074865548012399E-3</v>
      </c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</row>
    <row r="1246" spans="1:30" x14ac:dyDescent="0.2">
      <c r="A1246" s="5" t="s">
        <v>158</v>
      </c>
      <c r="B1246" s="5">
        <v>1</v>
      </c>
      <c r="C1246" s="5">
        <v>3</v>
      </c>
      <c r="D1246" s="5" t="s">
        <v>279</v>
      </c>
      <c r="E1246" s="5">
        <v>2</v>
      </c>
      <c r="F1246" s="5">
        <v>2</v>
      </c>
      <c r="G1246" s="5" t="s">
        <v>21</v>
      </c>
      <c r="H1246" s="5">
        <v>58.97</v>
      </c>
      <c r="I1246" s="5">
        <v>0</v>
      </c>
      <c r="J1246" s="5">
        <v>337.03</v>
      </c>
      <c r="K1246" s="5">
        <v>0</v>
      </c>
      <c r="L1246" s="5">
        <f>400-(I1246+H1246+F1246)</f>
        <v>339.03</v>
      </c>
      <c r="M1246" s="6">
        <v>-6.6733917290625797</v>
      </c>
      <c r="N1246" s="6">
        <v>-3.8537109575145399E-4</v>
      </c>
      <c r="O1246" s="6">
        <v>-8.9894301036304007</v>
      </c>
      <c r="P1246" s="6">
        <v>-5.5995196899886599</v>
      </c>
      <c r="Q1246" s="6">
        <v>-5.3156817234443503</v>
      </c>
      <c r="R1246" s="6">
        <v>4.9139276735225097E-3</v>
      </c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</row>
    <row r="1247" spans="1:30" x14ac:dyDescent="0.2">
      <c r="A1247" s="5" t="s">
        <v>167</v>
      </c>
      <c r="B1247" s="5">
        <v>1</v>
      </c>
      <c r="C1247" s="5">
        <v>1</v>
      </c>
      <c r="D1247" s="5" t="s">
        <v>279</v>
      </c>
      <c r="E1247" s="5">
        <v>2</v>
      </c>
      <c r="F1247" s="5">
        <v>2</v>
      </c>
      <c r="G1247" s="5" t="s">
        <v>14</v>
      </c>
      <c r="H1247" s="5">
        <v>396</v>
      </c>
      <c r="I1247" s="5">
        <v>0</v>
      </c>
      <c r="J1247" s="5">
        <v>0</v>
      </c>
      <c r="K1247" s="5">
        <v>0</v>
      </c>
      <c r="L1247" s="5">
        <f>400-(I1247+H1247+F1247)</f>
        <v>2</v>
      </c>
      <c r="M1247" s="6">
        <v>-5.2928162197446298</v>
      </c>
      <c r="N1247" s="6">
        <v>-8.3862016899714602E-4</v>
      </c>
      <c r="O1247" s="6">
        <v>-10.7738292379264</v>
      </c>
      <c r="P1247" s="6">
        <v>-5.3863092723850698</v>
      </c>
      <c r="Q1247" s="6">
        <v>-5.3634483375562896</v>
      </c>
      <c r="R1247" s="6">
        <v>4.6847237137175599E-3</v>
      </c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</row>
    <row r="1248" spans="1:30" x14ac:dyDescent="0.2">
      <c r="A1248" s="5" t="s">
        <v>105</v>
      </c>
      <c r="B1248" s="5">
        <v>1</v>
      </c>
      <c r="C1248" s="5">
        <v>2</v>
      </c>
      <c r="D1248" s="5" t="s">
        <v>279</v>
      </c>
      <c r="E1248" s="5">
        <v>2</v>
      </c>
      <c r="F1248" s="5">
        <v>10.24</v>
      </c>
      <c r="G1248" s="5" t="s">
        <v>16</v>
      </c>
      <c r="H1248" s="5">
        <v>206.94</v>
      </c>
      <c r="I1248" s="5">
        <v>84.49</v>
      </c>
      <c r="J1248" s="5">
        <v>96.32</v>
      </c>
      <c r="K1248" s="5">
        <v>0.01</v>
      </c>
      <c r="L1248" s="5">
        <f>400-(I1248+H1248+F1248)</f>
        <v>98.329999999999984</v>
      </c>
      <c r="M1248" s="6">
        <v>-7.1967607183220297</v>
      </c>
      <c r="N1248" s="6">
        <v>-5.6850156809623803E-4</v>
      </c>
      <c r="O1248" s="6">
        <v>-8.6169408408986907</v>
      </c>
      <c r="P1248" s="6">
        <v>-5.6540989082626298</v>
      </c>
      <c r="Q1248" s="6">
        <v>-5.36709224226286</v>
      </c>
      <c r="R1248" s="6">
        <v>4.6676840911629904E-3</v>
      </c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</row>
    <row r="1249" spans="1:30" x14ac:dyDescent="0.2">
      <c r="A1249" s="5" t="s">
        <v>39</v>
      </c>
      <c r="B1249" s="5">
        <v>1</v>
      </c>
      <c r="C1249" s="5">
        <v>2</v>
      </c>
      <c r="D1249" s="5" t="s">
        <v>279</v>
      </c>
      <c r="E1249" s="5">
        <v>2</v>
      </c>
      <c r="F1249" s="5">
        <v>2</v>
      </c>
      <c r="G1249" s="5" t="s">
        <v>21</v>
      </c>
      <c r="H1249" s="5">
        <v>0</v>
      </c>
      <c r="I1249" s="5">
        <v>0</v>
      </c>
      <c r="J1249" s="5">
        <v>396</v>
      </c>
      <c r="K1249" s="5">
        <v>0</v>
      </c>
      <c r="L1249" s="5">
        <f>400-(I1249+H1249+F1249)</f>
        <v>398</v>
      </c>
      <c r="M1249" s="6">
        <v>-8.1211587546489401</v>
      </c>
      <c r="N1249" s="6">
        <v>-4.3064979763876099E-4</v>
      </c>
      <c r="O1249" s="6">
        <v>-7.8563381223744102</v>
      </c>
      <c r="P1249" s="6">
        <v>-5.6023684829051303</v>
      </c>
      <c r="Q1249" s="6">
        <v>-5.3950740024315298</v>
      </c>
      <c r="R1249" s="6">
        <v>4.5388844978828001E-3</v>
      </c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</row>
    <row r="1250" spans="1:30" x14ac:dyDescent="0.2">
      <c r="A1250" s="5" t="s">
        <v>171</v>
      </c>
      <c r="B1250" s="5">
        <v>1</v>
      </c>
      <c r="C1250" s="5">
        <v>2</v>
      </c>
      <c r="D1250" s="5" t="s">
        <v>279</v>
      </c>
      <c r="E1250" s="5">
        <v>2</v>
      </c>
      <c r="F1250" s="5">
        <v>2</v>
      </c>
      <c r="G1250" s="5" t="s">
        <v>12</v>
      </c>
      <c r="H1250" s="5">
        <v>396</v>
      </c>
      <c r="I1250" s="5">
        <v>0</v>
      </c>
      <c r="J1250" s="5">
        <v>0</v>
      </c>
      <c r="K1250" s="5">
        <v>0</v>
      </c>
      <c r="L1250" s="5">
        <f>400-(I1250+H1250+F1250)</f>
        <v>2</v>
      </c>
      <c r="M1250" s="6">
        <v>-6.0005338624692399</v>
      </c>
      <c r="N1250" s="6">
        <v>-5.37787700896947E-4</v>
      </c>
      <c r="O1250" s="6">
        <v>-10.3288536731985</v>
      </c>
      <c r="P1250" s="6">
        <v>-5.3725795784614201</v>
      </c>
      <c r="Q1250" s="6">
        <v>-5.4256262254575098</v>
      </c>
      <c r="R1250" s="6">
        <v>4.40230846079723E-3</v>
      </c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</row>
    <row r="1251" spans="1:30" x14ac:dyDescent="0.2">
      <c r="A1251" s="5" t="s">
        <v>108</v>
      </c>
      <c r="B1251" s="5">
        <v>1</v>
      </c>
      <c r="C1251" s="5">
        <v>3</v>
      </c>
      <c r="D1251" s="5" t="s">
        <v>279</v>
      </c>
      <c r="E1251" s="5">
        <v>2</v>
      </c>
      <c r="F1251" s="5">
        <v>36.880000000000003</v>
      </c>
      <c r="G1251" s="5" t="s">
        <v>21</v>
      </c>
      <c r="H1251" s="5">
        <v>199.95</v>
      </c>
      <c r="I1251" s="5">
        <v>17.670000000000002</v>
      </c>
      <c r="J1251" s="5">
        <v>143.5</v>
      </c>
      <c r="K1251" s="5">
        <v>0</v>
      </c>
      <c r="L1251" s="5">
        <f>400-(I1251+H1251+F1251)</f>
        <v>145.5</v>
      </c>
      <c r="M1251" s="6">
        <v>-8.2064483846830694</v>
      </c>
      <c r="N1251" s="6">
        <v>-1.07668142578742E-3</v>
      </c>
      <c r="O1251" s="6">
        <v>-8.0032753210724596</v>
      </c>
      <c r="P1251" s="6">
        <v>-5.6261135721577604</v>
      </c>
      <c r="Q1251" s="6">
        <v>-5.4592284898347696</v>
      </c>
      <c r="R1251" s="6">
        <v>4.2568386725538301E-3</v>
      </c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</row>
    <row r="1252" spans="1:30" x14ac:dyDescent="0.2">
      <c r="A1252" s="5" t="s">
        <v>188</v>
      </c>
      <c r="B1252" s="5">
        <v>1</v>
      </c>
      <c r="C1252" s="5">
        <v>2</v>
      </c>
      <c r="D1252" s="5" t="s">
        <v>279</v>
      </c>
      <c r="E1252" s="5">
        <v>148.77000000000001</v>
      </c>
      <c r="F1252" s="5">
        <v>2</v>
      </c>
      <c r="G1252" s="5" t="s">
        <v>12</v>
      </c>
      <c r="H1252" s="5">
        <v>0</v>
      </c>
      <c r="I1252" s="5">
        <v>214.99</v>
      </c>
      <c r="J1252" s="5">
        <v>34.24</v>
      </c>
      <c r="K1252" s="5">
        <v>0</v>
      </c>
      <c r="L1252" s="5">
        <f>400-(I1252+H1252+F1252)</f>
        <v>183.01</v>
      </c>
      <c r="M1252" s="6">
        <v>-6.86982004930152</v>
      </c>
      <c r="N1252" s="6">
        <v>-5.0873275911635205E-4</v>
      </c>
      <c r="O1252" s="6">
        <v>-9.5912580459249597</v>
      </c>
      <c r="P1252" s="6">
        <v>-5.4890033237867897</v>
      </c>
      <c r="Q1252" s="6">
        <v>-5.4876475379430998</v>
      </c>
      <c r="R1252" s="6">
        <v>4.1375662019192197E-3</v>
      </c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</row>
    <row r="1253" spans="1:30" x14ac:dyDescent="0.2">
      <c r="A1253" s="5" t="s">
        <v>111</v>
      </c>
      <c r="B1253" s="5">
        <v>1</v>
      </c>
      <c r="C1253" s="5">
        <v>2</v>
      </c>
      <c r="D1253" s="5" t="s">
        <v>279</v>
      </c>
      <c r="E1253" s="5">
        <v>45.62</v>
      </c>
      <c r="F1253" s="5">
        <v>2</v>
      </c>
      <c r="G1253" s="5" t="s">
        <v>21</v>
      </c>
      <c r="H1253" s="5">
        <v>232.49</v>
      </c>
      <c r="I1253" s="5">
        <v>96.19</v>
      </c>
      <c r="J1253" s="5">
        <v>23.7</v>
      </c>
      <c r="K1253" s="5">
        <v>0</v>
      </c>
      <c r="L1253" s="5">
        <f>400-(I1253+H1253+F1253)</f>
        <v>69.319999999999993</v>
      </c>
      <c r="M1253" s="6">
        <v>-5.4200427678381704</v>
      </c>
      <c r="N1253" s="6">
        <v>-7.5046338196376198E-4</v>
      </c>
      <c r="O1253" s="6">
        <v>-11.335271322893</v>
      </c>
      <c r="P1253" s="6">
        <v>-5.2557769993422401</v>
      </c>
      <c r="Q1253" s="6">
        <v>-5.5029603883638503</v>
      </c>
      <c r="R1253" s="6">
        <v>4.0746908982200198E-3</v>
      </c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</row>
    <row r="1254" spans="1:30" x14ac:dyDescent="0.2">
      <c r="A1254" s="5" t="s">
        <v>239</v>
      </c>
      <c r="B1254" s="5">
        <v>1</v>
      </c>
      <c r="C1254" s="5">
        <v>3</v>
      </c>
      <c r="D1254" s="5" t="s">
        <v>279</v>
      </c>
      <c r="E1254" s="5">
        <v>2</v>
      </c>
      <c r="F1254" s="5">
        <v>2</v>
      </c>
      <c r="G1254" s="5" t="s">
        <v>16</v>
      </c>
      <c r="H1254" s="5">
        <v>329.57</v>
      </c>
      <c r="I1254" s="5">
        <v>66.430000000000007</v>
      </c>
      <c r="J1254" s="5">
        <v>0</v>
      </c>
      <c r="K1254" s="5">
        <v>0</v>
      </c>
      <c r="L1254" s="5">
        <f>400-(I1254+H1254+F1254)</f>
        <v>2</v>
      </c>
      <c r="M1254" s="6">
        <v>-7.17772636132778</v>
      </c>
      <c r="N1254" s="6">
        <v>-5.6850156809623803E-4</v>
      </c>
      <c r="O1254" s="6">
        <v>-9.4014402487662405</v>
      </c>
      <c r="P1254" s="6">
        <v>-5.5782502672941501</v>
      </c>
      <c r="Q1254" s="6">
        <v>-5.5394963447390699</v>
      </c>
      <c r="R1254" s="6">
        <v>3.9285049523068603E-3</v>
      </c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</row>
    <row r="1255" spans="1:30" x14ac:dyDescent="0.2">
      <c r="A1255" s="5" t="s">
        <v>75</v>
      </c>
      <c r="B1255" s="5">
        <v>0</v>
      </c>
      <c r="C1255" s="5">
        <v>2</v>
      </c>
      <c r="D1255" s="5" t="s">
        <v>11</v>
      </c>
      <c r="E1255" s="5">
        <v>45.56</v>
      </c>
      <c r="F1255" s="5">
        <v>7.04</v>
      </c>
      <c r="G1255" s="5" t="s">
        <v>12</v>
      </c>
      <c r="H1255" s="5">
        <v>233.63</v>
      </c>
      <c r="I1255" s="5">
        <v>32.68</v>
      </c>
      <c r="J1255" s="5">
        <v>44.07</v>
      </c>
      <c r="K1255" s="5">
        <v>37.020000000000003</v>
      </c>
      <c r="L1255" s="5">
        <f>400-(I1255+H1255+F1255)</f>
        <v>126.64999999999998</v>
      </c>
      <c r="M1255" s="6">
        <v>-5.3527931494854402</v>
      </c>
      <c r="N1255" s="6">
        <v>-7.9331866118493395E-4</v>
      </c>
      <c r="O1255" s="6">
        <v>-12.091897496436401</v>
      </c>
      <c r="P1255" s="6">
        <v>-4.89017311661192</v>
      </c>
      <c r="Q1255" s="6">
        <v>-5.5839142702987399</v>
      </c>
      <c r="R1255" s="6">
        <v>3.7578275406642799E-3</v>
      </c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</row>
    <row r="1256" spans="1:30" x14ac:dyDescent="0.2">
      <c r="A1256" s="5" t="s">
        <v>170</v>
      </c>
      <c r="B1256" s="5">
        <v>0</v>
      </c>
      <c r="C1256" s="5">
        <v>3</v>
      </c>
      <c r="D1256" s="5" t="s">
        <v>11</v>
      </c>
      <c r="E1256" s="5">
        <v>18.149999999999999</v>
      </c>
      <c r="F1256" s="5">
        <v>8.2100000000000009</v>
      </c>
      <c r="G1256" s="5" t="s">
        <v>16</v>
      </c>
      <c r="H1256" s="5">
        <v>93.97</v>
      </c>
      <c r="I1256" s="5">
        <v>117.78</v>
      </c>
      <c r="J1256" s="5">
        <v>147.74</v>
      </c>
      <c r="K1256" s="5">
        <v>14.15</v>
      </c>
      <c r="L1256" s="5">
        <f>400-(I1256+H1256+F1256)</f>
        <v>180.04</v>
      </c>
      <c r="M1256" s="6">
        <v>-6.1926651894587499</v>
      </c>
      <c r="N1256" s="6">
        <v>-7.0992233433924497E-4</v>
      </c>
      <c r="O1256" s="6">
        <v>-10.800004182310801</v>
      </c>
      <c r="P1256" s="6">
        <v>-5.4003527302530001</v>
      </c>
      <c r="Q1256" s="6">
        <v>-5.5984330060892296</v>
      </c>
      <c r="R1256" s="6">
        <v>3.7036627887783598E-3</v>
      </c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</row>
    <row r="1257" spans="1:30" x14ac:dyDescent="0.2">
      <c r="A1257" s="5" t="s">
        <v>70</v>
      </c>
      <c r="B1257" s="5">
        <v>1</v>
      </c>
      <c r="C1257" s="5">
        <v>3</v>
      </c>
      <c r="D1257" s="5" t="s">
        <v>279</v>
      </c>
      <c r="E1257" s="5">
        <v>214.27</v>
      </c>
      <c r="F1257" s="5">
        <v>14.87</v>
      </c>
      <c r="G1257" s="5" t="s">
        <v>21</v>
      </c>
      <c r="H1257" s="5">
        <v>0</v>
      </c>
      <c r="I1257" s="5">
        <v>0</v>
      </c>
      <c r="J1257" s="5">
        <v>170.86</v>
      </c>
      <c r="K1257" s="5">
        <v>0</v>
      </c>
      <c r="L1257" s="5">
        <f>400-(I1257+H1257+F1257)</f>
        <v>385.13</v>
      </c>
      <c r="M1257" s="6">
        <v>-6.4535348712443596</v>
      </c>
      <c r="N1257" s="6">
        <v>-4.8124718480685398E-4</v>
      </c>
      <c r="O1257" s="6">
        <v>-10.528434894965701</v>
      </c>
      <c r="P1257" s="6">
        <v>-5.5774521792124903</v>
      </c>
      <c r="Q1257" s="6">
        <v>-5.6399757981518599</v>
      </c>
      <c r="R1257" s="6">
        <v>3.5529543932434999E-3</v>
      </c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</row>
    <row r="1258" spans="1:30" x14ac:dyDescent="0.2">
      <c r="A1258" s="5" t="s">
        <v>277</v>
      </c>
      <c r="B1258" s="5">
        <v>0</v>
      </c>
      <c r="C1258" s="5">
        <v>3</v>
      </c>
      <c r="D1258" s="5" t="s">
        <v>11</v>
      </c>
      <c r="E1258" s="5">
        <v>16.61</v>
      </c>
      <c r="F1258" s="5">
        <v>43.88</v>
      </c>
      <c r="G1258" s="5" t="s">
        <v>21</v>
      </c>
      <c r="H1258" s="5">
        <v>44.65</v>
      </c>
      <c r="I1258" s="5">
        <v>23.4</v>
      </c>
      <c r="J1258" s="5">
        <v>165.06</v>
      </c>
      <c r="K1258" s="5">
        <v>106.4</v>
      </c>
      <c r="L1258" s="5">
        <f>400-(I1258+H1258+F1258)</f>
        <v>288.07</v>
      </c>
      <c r="M1258" s="6">
        <v>-5.72851971624981</v>
      </c>
      <c r="N1258" s="6">
        <v>-6.5317861226450702E-4</v>
      </c>
      <c r="O1258" s="6">
        <v>-11.421847001386499</v>
      </c>
      <c r="P1258" s="6">
        <v>-5.4276344330930204</v>
      </c>
      <c r="Q1258" s="6">
        <v>-5.6446635823354097</v>
      </c>
      <c r="R1258" s="6">
        <v>3.53633788755963E-3</v>
      </c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</row>
    <row r="1259" spans="1:30" x14ac:dyDescent="0.2">
      <c r="A1259" s="5" t="s">
        <v>226</v>
      </c>
      <c r="B1259" s="5">
        <v>1</v>
      </c>
      <c r="C1259" s="5">
        <v>3</v>
      </c>
      <c r="D1259" s="5" t="s">
        <v>279</v>
      </c>
      <c r="E1259" s="5">
        <v>2</v>
      </c>
      <c r="F1259" s="5">
        <v>2.72</v>
      </c>
      <c r="G1259" s="5" t="s">
        <v>21</v>
      </c>
      <c r="H1259" s="5">
        <v>333.82</v>
      </c>
      <c r="I1259" s="5">
        <v>0</v>
      </c>
      <c r="J1259" s="5">
        <v>61.45</v>
      </c>
      <c r="K1259" s="5">
        <v>0.01</v>
      </c>
      <c r="L1259" s="5">
        <f>400-(I1259+H1259+F1259)</f>
        <v>63.45999999999998</v>
      </c>
      <c r="M1259" s="6">
        <v>-6.2961631631027597</v>
      </c>
      <c r="N1259" s="6">
        <v>-3.8537109575145399E-4</v>
      </c>
      <c r="O1259" s="6">
        <v>-11.4789566133193</v>
      </c>
      <c r="P1259" s="6">
        <v>-4.9050718719043598</v>
      </c>
      <c r="Q1259" s="6">
        <v>-5.6701442548555496</v>
      </c>
      <c r="R1259" s="6">
        <v>3.44736794066812E-3</v>
      </c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</row>
    <row r="1260" spans="1:30" x14ac:dyDescent="0.2">
      <c r="A1260" s="5" t="s">
        <v>176</v>
      </c>
      <c r="B1260" s="5">
        <v>1</v>
      </c>
      <c r="C1260" s="5">
        <v>1</v>
      </c>
      <c r="D1260" s="5" t="s">
        <v>279</v>
      </c>
      <c r="E1260" s="5">
        <v>2</v>
      </c>
      <c r="F1260" s="5">
        <v>2</v>
      </c>
      <c r="G1260" s="5" t="s">
        <v>16</v>
      </c>
      <c r="H1260" s="5">
        <v>68.349999999999994</v>
      </c>
      <c r="I1260" s="5">
        <v>0</v>
      </c>
      <c r="J1260" s="5">
        <v>327.64999999999998</v>
      </c>
      <c r="K1260" s="5">
        <v>0</v>
      </c>
      <c r="L1260" s="5">
        <f>400-(I1260+H1260+F1260)</f>
        <v>329.65</v>
      </c>
      <c r="M1260" s="6">
        <v>-6.6472945993763402</v>
      </c>
      <c r="N1260" s="6">
        <v>-5.0873275911635205E-4</v>
      </c>
      <c r="O1260" s="6">
        <v>-10.5659085770979</v>
      </c>
      <c r="P1260" s="6">
        <v>-5.6229279022291703</v>
      </c>
      <c r="Q1260" s="6">
        <v>-5.70915995286565</v>
      </c>
      <c r="R1260" s="6">
        <v>3.3154565151476498E-3</v>
      </c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</row>
    <row r="1261" spans="1:30" x14ac:dyDescent="0.2">
      <c r="A1261" s="5" t="s">
        <v>297</v>
      </c>
      <c r="B1261" s="5">
        <v>1</v>
      </c>
      <c r="C1261" s="5">
        <v>3</v>
      </c>
      <c r="D1261" s="5" t="s">
        <v>279</v>
      </c>
      <c r="E1261" s="5">
        <v>2</v>
      </c>
      <c r="F1261" s="5">
        <v>2</v>
      </c>
      <c r="G1261" s="5" t="s">
        <v>16</v>
      </c>
      <c r="H1261" s="5">
        <v>0</v>
      </c>
      <c r="I1261" s="5">
        <v>0</v>
      </c>
      <c r="J1261" s="5">
        <v>396</v>
      </c>
      <c r="K1261" s="5">
        <v>0</v>
      </c>
      <c r="L1261" s="5">
        <f>400-(I1261+H1261+F1261)</f>
        <v>398</v>
      </c>
      <c r="M1261" s="6">
        <v>-8.6083563394296991</v>
      </c>
      <c r="N1261" s="6">
        <v>-6.3529012541928504E-4</v>
      </c>
      <c r="O1261" s="6">
        <v>-8.7181966841602598</v>
      </c>
      <c r="P1261" s="6">
        <v>-5.5634304540691497</v>
      </c>
      <c r="Q1261" s="6">
        <v>-5.7226546919461301</v>
      </c>
      <c r="R1261" s="6">
        <v>3.2710158267055599E-3</v>
      </c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</row>
    <row r="1262" spans="1:30" x14ac:dyDescent="0.2">
      <c r="A1262" s="5" t="s">
        <v>328</v>
      </c>
      <c r="B1262" s="5">
        <v>1</v>
      </c>
      <c r="C1262" s="5">
        <v>2</v>
      </c>
      <c r="D1262" s="5" t="s">
        <v>279</v>
      </c>
      <c r="E1262" s="5">
        <v>136.38</v>
      </c>
      <c r="F1262" s="5">
        <v>2</v>
      </c>
      <c r="G1262" s="5" t="s">
        <v>16</v>
      </c>
      <c r="H1262" s="5">
        <v>131.51</v>
      </c>
      <c r="I1262" s="5">
        <v>47.36</v>
      </c>
      <c r="J1262" s="5">
        <v>82.75</v>
      </c>
      <c r="K1262" s="5">
        <v>0</v>
      </c>
      <c r="L1262" s="5">
        <f>400-(I1262+H1262+F1262)</f>
        <v>219.13</v>
      </c>
      <c r="M1262" s="6">
        <v>-6.7722606792142903</v>
      </c>
      <c r="N1262" s="6">
        <v>-5.0873275911635205E-4</v>
      </c>
      <c r="O1262" s="6">
        <v>-10.955688858615201</v>
      </c>
      <c r="P1262" s="6">
        <v>-5.2361560316481599</v>
      </c>
      <c r="Q1262" s="6">
        <v>-5.7411535755592</v>
      </c>
      <c r="R1262" s="6">
        <v>3.2110619353785601E-3</v>
      </c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</row>
    <row r="1263" spans="1:30" x14ac:dyDescent="0.2">
      <c r="A1263" s="5" t="s">
        <v>139</v>
      </c>
      <c r="B1263" s="5">
        <v>1</v>
      </c>
      <c r="C1263" s="5">
        <v>2</v>
      </c>
      <c r="D1263" s="5" t="s">
        <v>279</v>
      </c>
      <c r="E1263" s="5">
        <v>124.98</v>
      </c>
      <c r="F1263" s="5">
        <v>2</v>
      </c>
      <c r="G1263" s="5" t="s">
        <v>21</v>
      </c>
      <c r="H1263" s="5">
        <v>263.49</v>
      </c>
      <c r="I1263" s="5">
        <v>0</v>
      </c>
      <c r="J1263" s="5">
        <v>9.5299999999999994</v>
      </c>
      <c r="K1263" s="5">
        <v>0</v>
      </c>
      <c r="L1263" s="5">
        <f>400-(I1263+H1263+F1263)</f>
        <v>134.51</v>
      </c>
      <c r="M1263" s="6">
        <v>-7.7945216785935401</v>
      </c>
      <c r="N1263" s="6">
        <v>-4.8124718480685398E-4</v>
      </c>
      <c r="O1263" s="6">
        <v>-9.4989453998714293</v>
      </c>
      <c r="P1263" s="6">
        <v>-5.6919594090238901</v>
      </c>
      <c r="Q1263" s="6">
        <v>-5.7464769336684096</v>
      </c>
      <c r="R1263" s="6">
        <v>3.1940137199232099E-3</v>
      </c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</row>
    <row r="1264" spans="1:30" x14ac:dyDescent="0.2">
      <c r="A1264" s="5" t="s">
        <v>155</v>
      </c>
      <c r="B1264" s="5">
        <v>1</v>
      </c>
      <c r="C1264" s="5">
        <v>3</v>
      </c>
      <c r="D1264" s="5" t="s">
        <v>279</v>
      </c>
      <c r="E1264" s="5">
        <v>2</v>
      </c>
      <c r="F1264" s="5">
        <v>2</v>
      </c>
      <c r="G1264" s="5" t="s">
        <v>21</v>
      </c>
      <c r="H1264" s="5">
        <v>396</v>
      </c>
      <c r="I1264" s="5">
        <v>0</v>
      </c>
      <c r="J1264" s="5">
        <v>0</v>
      </c>
      <c r="K1264" s="5">
        <v>0</v>
      </c>
      <c r="L1264" s="5">
        <f>400-(I1264+H1264+F1264)</f>
        <v>2</v>
      </c>
      <c r="M1264" s="6">
        <v>-6.4215290279888304</v>
      </c>
      <c r="N1264" s="6">
        <v>-4.8124718480685398E-4</v>
      </c>
      <c r="O1264" s="6">
        <v>-11.2099926919976</v>
      </c>
      <c r="P1264" s="6">
        <v>-5.4348671318034096</v>
      </c>
      <c r="Q1264" s="6">
        <v>-5.7667175247436804</v>
      </c>
      <c r="R1264" s="6">
        <v>3.1300148665536999E-3</v>
      </c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</row>
    <row r="1265" spans="1:30" x14ac:dyDescent="0.2">
      <c r="A1265" s="5" t="s">
        <v>275</v>
      </c>
      <c r="B1265" s="5">
        <v>1</v>
      </c>
      <c r="C1265" s="5">
        <v>2</v>
      </c>
      <c r="D1265" s="5" t="s">
        <v>279</v>
      </c>
      <c r="E1265" s="5">
        <v>2</v>
      </c>
      <c r="F1265" s="5">
        <v>2</v>
      </c>
      <c r="G1265" s="5" t="s">
        <v>16</v>
      </c>
      <c r="H1265" s="5">
        <v>179.28</v>
      </c>
      <c r="I1265" s="5">
        <v>0</v>
      </c>
      <c r="J1265" s="5">
        <v>216.72</v>
      </c>
      <c r="K1265" s="5">
        <v>0</v>
      </c>
      <c r="L1265" s="5">
        <f>400-(I1265+H1265+F1265)</f>
        <v>218.72</v>
      </c>
      <c r="M1265" s="6">
        <v>-6.6820113618313197</v>
      </c>
      <c r="N1265" s="6">
        <v>-1.46118364120361E-3</v>
      </c>
      <c r="O1265" s="6">
        <v>-10.9665323301834</v>
      </c>
      <c r="P1265" s="6">
        <v>-5.4640582718863797</v>
      </c>
      <c r="Q1265" s="6">
        <v>-5.7785157868855901</v>
      </c>
      <c r="R1265" s="6">
        <v>3.0933031238839998E-3</v>
      </c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</row>
    <row r="1266" spans="1:30" x14ac:dyDescent="0.2">
      <c r="A1266" s="5" t="s">
        <v>242</v>
      </c>
      <c r="B1266" s="5">
        <v>0</v>
      </c>
      <c r="C1266" s="5">
        <v>3</v>
      </c>
      <c r="D1266" s="5" t="s">
        <v>11</v>
      </c>
      <c r="E1266" s="5">
        <v>129.38</v>
      </c>
      <c r="F1266" s="5">
        <v>81.12</v>
      </c>
      <c r="G1266" s="5" t="s">
        <v>12</v>
      </c>
      <c r="H1266" s="5">
        <v>22.9</v>
      </c>
      <c r="I1266" s="5">
        <v>93.42</v>
      </c>
      <c r="J1266" s="5">
        <v>35.5</v>
      </c>
      <c r="K1266" s="5">
        <v>37.68</v>
      </c>
      <c r="L1266" s="5">
        <f>400-(I1266+H1266+F1266)</f>
        <v>202.56</v>
      </c>
      <c r="M1266" s="6">
        <v>-5.0506253483625203</v>
      </c>
      <c r="N1266" s="6">
        <v>-4.1885439169917703E-4</v>
      </c>
      <c r="O1266" s="6">
        <v>-13.8958897968819</v>
      </c>
      <c r="P1266" s="6">
        <v>-4.3650227631471097</v>
      </c>
      <c r="Q1266" s="6">
        <v>-5.8279891906958197</v>
      </c>
      <c r="R1266" s="6">
        <v>2.9439908365778002E-3</v>
      </c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</row>
    <row r="1267" spans="1:30" x14ac:dyDescent="0.2">
      <c r="A1267" s="5" t="s">
        <v>43</v>
      </c>
      <c r="B1267" s="5">
        <v>1</v>
      </c>
      <c r="C1267" s="5">
        <v>1</v>
      </c>
      <c r="D1267" s="5" t="s">
        <v>279</v>
      </c>
      <c r="E1267" s="5">
        <v>2</v>
      </c>
      <c r="F1267" s="5">
        <v>2</v>
      </c>
      <c r="G1267" s="5" t="s">
        <v>21</v>
      </c>
      <c r="H1267" s="5">
        <v>0</v>
      </c>
      <c r="I1267" s="5">
        <v>0</v>
      </c>
      <c r="J1267" s="5">
        <v>396</v>
      </c>
      <c r="K1267" s="5">
        <v>0</v>
      </c>
      <c r="L1267" s="5">
        <f>400-(I1267+H1267+F1267)</f>
        <v>398</v>
      </c>
      <c r="M1267" s="6">
        <v>-7.9876885741075601</v>
      </c>
      <c r="N1267" s="6">
        <v>-6.3529012541928504E-4</v>
      </c>
      <c r="O1267" s="6">
        <v>-9.8106679200372398</v>
      </c>
      <c r="P1267" s="6">
        <v>-5.5711833877584498</v>
      </c>
      <c r="Q1267" s="6">
        <v>-5.8425437930071702</v>
      </c>
      <c r="R1267" s="6">
        <v>2.9014525356968902E-3</v>
      </c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</row>
    <row r="1268" spans="1:30" x14ac:dyDescent="0.2">
      <c r="A1268" s="5" t="s">
        <v>103</v>
      </c>
      <c r="B1268" s="5">
        <v>1</v>
      </c>
      <c r="C1268" s="5">
        <v>2</v>
      </c>
      <c r="D1268" s="5" t="s">
        <v>279</v>
      </c>
      <c r="E1268" s="5">
        <v>2</v>
      </c>
      <c r="F1268" s="5">
        <v>2</v>
      </c>
      <c r="G1268" s="5" t="s">
        <v>16</v>
      </c>
      <c r="H1268" s="5">
        <v>0</v>
      </c>
      <c r="I1268" s="5">
        <v>164.27</v>
      </c>
      <c r="J1268" s="5">
        <v>231.73</v>
      </c>
      <c r="K1268" s="5">
        <v>0</v>
      </c>
      <c r="L1268" s="5">
        <f>400-(I1268+H1268+F1268)</f>
        <v>233.73</v>
      </c>
      <c r="M1268" s="6">
        <v>-6.2480890236973101</v>
      </c>
      <c r="N1268" s="6">
        <v>-5.37787700896947E-4</v>
      </c>
      <c r="O1268" s="6">
        <v>-12.1178457436593</v>
      </c>
      <c r="P1268" s="6">
        <v>-5.0889555177296799</v>
      </c>
      <c r="Q1268" s="6">
        <v>-5.8638570181968204</v>
      </c>
      <c r="R1268" s="6">
        <v>2.84026756506192E-3</v>
      </c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</row>
    <row r="1269" spans="1:30" x14ac:dyDescent="0.2">
      <c r="A1269" s="5" t="s">
        <v>83</v>
      </c>
      <c r="B1269" s="5">
        <v>0</v>
      </c>
      <c r="C1269" s="5">
        <v>2</v>
      </c>
      <c r="D1269" s="5" t="s">
        <v>11</v>
      </c>
      <c r="E1269" s="5">
        <v>63.7</v>
      </c>
      <c r="F1269" s="5">
        <v>2.31</v>
      </c>
      <c r="G1269" s="5" t="s">
        <v>14</v>
      </c>
      <c r="H1269" s="5">
        <v>10.94</v>
      </c>
      <c r="I1269" s="5">
        <v>150.97999999999999</v>
      </c>
      <c r="J1269" s="5">
        <v>134.58000000000001</v>
      </c>
      <c r="K1269" s="5">
        <v>37.49</v>
      </c>
      <c r="L1269" s="5">
        <f>400-(I1269+H1269+F1269)</f>
        <v>235.77</v>
      </c>
      <c r="M1269" s="6">
        <v>-4.9476862504380099</v>
      </c>
      <c r="N1269" s="6">
        <v>-4.1885439169917703E-4</v>
      </c>
      <c r="O1269" s="6">
        <v>-13.6441560872463</v>
      </c>
      <c r="P1269" s="6">
        <v>-4.9030507678294297</v>
      </c>
      <c r="Q1269" s="6">
        <v>-5.8738279899763697</v>
      </c>
      <c r="R1269" s="6">
        <v>2.8120880593200202E-3</v>
      </c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</row>
    <row r="1270" spans="1:30" x14ac:dyDescent="0.2">
      <c r="A1270" s="5" t="s">
        <v>359</v>
      </c>
      <c r="B1270" s="5">
        <v>1</v>
      </c>
      <c r="C1270" s="5">
        <v>3</v>
      </c>
      <c r="D1270" s="5" t="s">
        <v>279</v>
      </c>
      <c r="E1270" s="5">
        <v>355.37</v>
      </c>
      <c r="F1270" s="5">
        <v>2</v>
      </c>
      <c r="G1270" s="5" t="s">
        <v>16</v>
      </c>
      <c r="H1270" s="5">
        <v>0</v>
      </c>
      <c r="I1270" s="5">
        <v>0</v>
      </c>
      <c r="J1270" s="5">
        <v>42.63</v>
      </c>
      <c r="K1270" s="5">
        <v>0</v>
      </c>
      <c r="L1270" s="5">
        <f>400-(I1270+H1270+F1270)</f>
        <v>398</v>
      </c>
      <c r="M1270" s="6">
        <v>-7.2756957417574899</v>
      </c>
      <c r="N1270" s="6">
        <v>-5.0873275911635205E-4</v>
      </c>
      <c r="O1270" s="6">
        <v>-10.8692536216615</v>
      </c>
      <c r="P1270" s="6">
        <v>-5.6052671232834399</v>
      </c>
      <c r="Q1270" s="6">
        <v>-5.9376813048654</v>
      </c>
      <c r="R1270" s="6">
        <v>2.63813960618332E-3</v>
      </c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</row>
    <row r="1271" spans="1:30" x14ac:dyDescent="0.2">
      <c r="A1271" s="5" t="s">
        <v>169</v>
      </c>
      <c r="B1271" s="5">
        <v>0</v>
      </c>
      <c r="C1271" s="5">
        <v>3</v>
      </c>
      <c r="D1271" s="5" t="s">
        <v>11</v>
      </c>
      <c r="E1271" s="5">
        <v>52.99</v>
      </c>
      <c r="F1271" s="5">
        <v>22.61</v>
      </c>
      <c r="G1271" s="5" t="s">
        <v>12</v>
      </c>
      <c r="H1271" s="5">
        <v>34.94</v>
      </c>
      <c r="I1271" s="5">
        <v>119.09</v>
      </c>
      <c r="J1271" s="5">
        <v>56.14</v>
      </c>
      <c r="K1271" s="5">
        <v>114.23</v>
      </c>
      <c r="L1271" s="5">
        <f>400-(I1271+H1271+F1271)</f>
        <v>223.36</v>
      </c>
      <c r="M1271" s="6">
        <v>-10.0121782078982</v>
      </c>
      <c r="N1271" s="6">
        <v>-9.9063735779018306E-4</v>
      </c>
      <c r="O1271" s="6">
        <v>-8.9948229366172008</v>
      </c>
      <c r="P1271" s="6">
        <v>-4.8309390696000101</v>
      </c>
      <c r="Q1271" s="6">
        <v>-5.9597327128683002</v>
      </c>
      <c r="R1271" s="6">
        <v>2.5806016414639701E-3</v>
      </c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</row>
    <row r="1272" spans="1:30" x14ac:dyDescent="0.2">
      <c r="A1272" s="5" t="s">
        <v>275</v>
      </c>
      <c r="B1272" s="5">
        <v>0</v>
      </c>
      <c r="C1272" s="5">
        <v>3</v>
      </c>
      <c r="D1272" s="5" t="s">
        <v>11</v>
      </c>
      <c r="E1272" s="5">
        <v>55.41</v>
      </c>
      <c r="F1272" s="5">
        <v>20.399999999999999</v>
      </c>
      <c r="G1272" s="5" t="s">
        <v>12</v>
      </c>
      <c r="H1272" s="5">
        <v>22.84</v>
      </c>
      <c r="I1272" s="5">
        <v>113.03</v>
      </c>
      <c r="J1272" s="5">
        <v>124.32</v>
      </c>
      <c r="K1272" s="5">
        <v>64</v>
      </c>
      <c r="L1272" s="5">
        <f>400-(I1272+H1272+F1272)</f>
        <v>243.73</v>
      </c>
      <c r="M1272" s="6">
        <v>-6.8415366734235699</v>
      </c>
      <c r="N1272" s="6">
        <v>-6.1789139605112405E-4</v>
      </c>
      <c r="O1272" s="6">
        <v>-11.403075610597</v>
      </c>
      <c r="P1272" s="6">
        <v>-5.6455921042584603</v>
      </c>
      <c r="Q1272" s="6">
        <v>-5.9727055699187899</v>
      </c>
      <c r="R1272" s="6">
        <v>2.5473400804812501E-3</v>
      </c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</row>
    <row r="1273" spans="1:30" x14ac:dyDescent="0.2">
      <c r="A1273" s="5" t="s">
        <v>85</v>
      </c>
      <c r="B1273" s="5">
        <v>1</v>
      </c>
      <c r="C1273" s="5">
        <v>3</v>
      </c>
      <c r="D1273" s="5" t="s">
        <v>279</v>
      </c>
      <c r="E1273" s="5">
        <v>2</v>
      </c>
      <c r="F1273" s="5">
        <v>2</v>
      </c>
      <c r="G1273" s="5" t="s">
        <v>21</v>
      </c>
      <c r="H1273" s="5">
        <v>209.43</v>
      </c>
      <c r="I1273" s="5">
        <v>186.57</v>
      </c>
      <c r="J1273" s="5">
        <v>0</v>
      </c>
      <c r="K1273" s="5">
        <v>0</v>
      </c>
      <c r="L1273" s="5">
        <f>400-(I1273+H1273+F1273)</f>
        <v>2</v>
      </c>
      <c r="M1273" s="6">
        <v>-6.6809770882509003</v>
      </c>
      <c r="N1273" s="6">
        <v>-4.3064979763876099E-4</v>
      </c>
      <c r="O1273" s="6">
        <v>-11.539529387076501</v>
      </c>
      <c r="P1273" s="6">
        <v>-5.7228146105920903</v>
      </c>
      <c r="Q1273" s="6">
        <v>-5.9859379339292902</v>
      </c>
      <c r="R1273" s="6">
        <v>2.5138547826946498E-3</v>
      </c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</row>
    <row r="1274" spans="1:30" x14ac:dyDescent="0.2">
      <c r="A1274" s="5" t="s">
        <v>170</v>
      </c>
      <c r="B1274" s="5">
        <v>1</v>
      </c>
      <c r="C1274" s="5">
        <v>3</v>
      </c>
      <c r="D1274" s="5" t="s">
        <v>279</v>
      </c>
      <c r="E1274" s="5">
        <v>148.77000000000001</v>
      </c>
      <c r="F1274" s="5">
        <v>2</v>
      </c>
      <c r="G1274" s="5" t="s">
        <v>12</v>
      </c>
      <c r="H1274" s="5">
        <v>0</v>
      </c>
      <c r="I1274" s="5">
        <v>214.99</v>
      </c>
      <c r="J1274" s="5">
        <v>34.24</v>
      </c>
      <c r="K1274" s="5">
        <v>0</v>
      </c>
      <c r="L1274" s="5">
        <f>400-(I1274+H1274+F1274)</f>
        <v>183.01</v>
      </c>
      <c r="M1274" s="6">
        <v>-8.1220535070230095</v>
      </c>
      <c r="N1274" s="6">
        <v>-6.3529012541928504E-4</v>
      </c>
      <c r="O1274" s="6">
        <v>-10.9818545938504</v>
      </c>
      <c r="P1274" s="6">
        <v>-4.8911647967035004</v>
      </c>
      <c r="Q1274" s="6">
        <v>-5.9989270469256004</v>
      </c>
      <c r="R1274" s="6">
        <v>2.4814131887502199E-3</v>
      </c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</row>
    <row r="1275" spans="1:30" x14ac:dyDescent="0.2">
      <c r="A1275" s="5" t="s">
        <v>34</v>
      </c>
      <c r="B1275" s="5">
        <v>0</v>
      </c>
      <c r="C1275" s="5">
        <v>1</v>
      </c>
      <c r="D1275" s="5" t="s">
        <v>11</v>
      </c>
      <c r="E1275" s="5">
        <v>177.31</v>
      </c>
      <c r="F1275" s="5">
        <v>23.48</v>
      </c>
      <c r="G1275" s="5" t="s">
        <v>12</v>
      </c>
      <c r="H1275" s="5">
        <v>102.82</v>
      </c>
      <c r="I1275" s="5">
        <v>25.51</v>
      </c>
      <c r="J1275" s="5">
        <v>6.89</v>
      </c>
      <c r="K1275" s="5">
        <v>63.99</v>
      </c>
      <c r="L1275" s="5">
        <f>400-(I1275+H1275+F1275)</f>
        <v>248.19000000000003</v>
      </c>
      <c r="M1275" s="6">
        <v>-6.5548449068577499</v>
      </c>
      <c r="N1275" s="6">
        <v>-3.9622376159696102E-4</v>
      </c>
      <c r="O1275" s="6">
        <v>-15.067071585398001</v>
      </c>
      <c r="P1275" s="6">
        <v>-2.7423198986455</v>
      </c>
      <c r="Q1275" s="6">
        <v>-6.09115815366573</v>
      </c>
      <c r="R1275" s="6">
        <v>2.2627867419079098E-3</v>
      </c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</row>
    <row r="1276" spans="1:30" x14ac:dyDescent="0.2">
      <c r="A1276" s="5" t="s">
        <v>104</v>
      </c>
      <c r="B1276" s="5">
        <v>0</v>
      </c>
      <c r="C1276" s="5">
        <v>3</v>
      </c>
      <c r="D1276" s="5" t="s">
        <v>11</v>
      </c>
      <c r="E1276" s="5">
        <v>63.7</v>
      </c>
      <c r="F1276" s="5">
        <v>2.31</v>
      </c>
      <c r="G1276" s="5" t="s">
        <v>14</v>
      </c>
      <c r="H1276" s="5">
        <v>10.94</v>
      </c>
      <c r="I1276" s="5">
        <v>150.97999999999999</v>
      </c>
      <c r="J1276" s="5">
        <v>134.58000000000001</v>
      </c>
      <c r="K1276" s="5">
        <v>37.49</v>
      </c>
      <c r="L1276" s="5">
        <f>400-(I1276+H1276+F1276)</f>
        <v>235.77</v>
      </c>
      <c r="M1276" s="6">
        <v>-5.1580628707305696</v>
      </c>
      <c r="N1276" s="6">
        <v>-5.2305857805392002E-4</v>
      </c>
      <c r="O1276" s="6">
        <v>-14.0682295132709</v>
      </c>
      <c r="P1276" s="6">
        <v>-5.1741991196633101</v>
      </c>
      <c r="Q1276" s="6">
        <v>-6.1002536405607302</v>
      </c>
      <c r="R1276" s="6">
        <v>2.24229890939948E-3</v>
      </c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</row>
    <row r="1277" spans="1:30" x14ac:dyDescent="0.2">
      <c r="A1277" s="5" t="s">
        <v>158</v>
      </c>
      <c r="B1277" s="5">
        <v>0</v>
      </c>
      <c r="C1277" s="5">
        <v>2</v>
      </c>
      <c r="D1277" s="5" t="s">
        <v>11</v>
      </c>
      <c r="E1277" s="5">
        <v>123.77</v>
      </c>
      <c r="F1277" s="5">
        <v>17.350000000000001</v>
      </c>
      <c r="G1277" s="5" t="s">
        <v>21</v>
      </c>
      <c r="H1277" s="5">
        <v>28.44</v>
      </c>
      <c r="I1277" s="5">
        <v>28.79</v>
      </c>
      <c r="J1277" s="5">
        <v>28.54</v>
      </c>
      <c r="K1277" s="5">
        <v>173.11</v>
      </c>
      <c r="L1277" s="5">
        <f>400-(I1277+H1277+F1277)</f>
        <v>325.41999999999996</v>
      </c>
      <c r="M1277" s="6">
        <v>-6.9922697736165498</v>
      </c>
      <c r="N1277" s="6">
        <v>-4.42777301807202E-4</v>
      </c>
      <c r="O1277" s="6">
        <v>-12.1926947125514</v>
      </c>
      <c r="P1277" s="6">
        <v>-5.3196866136789103</v>
      </c>
      <c r="Q1277" s="6">
        <v>-6.1262734692871801</v>
      </c>
      <c r="R1277" s="6">
        <v>2.18470718842864E-3</v>
      </c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</row>
    <row r="1278" spans="1:30" x14ac:dyDescent="0.2">
      <c r="A1278" s="5" t="s">
        <v>50</v>
      </c>
      <c r="B1278" s="5">
        <v>0</v>
      </c>
      <c r="C1278" s="5">
        <v>1</v>
      </c>
      <c r="D1278" s="5" t="s">
        <v>11</v>
      </c>
      <c r="E1278" s="5">
        <v>113.37</v>
      </c>
      <c r="F1278" s="5">
        <v>249.65</v>
      </c>
      <c r="G1278" s="5" t="s">
        <v>21</v>
      </c>
      <c r="H1278" s="5">
        <v>12.55</v>
      </c>
      <c r="I1278" s="5">
        <v>6.44</v>
      </c>
      <c r="J1278" s="5">
        <v>13.67</v>
      </c>
      <c r="K1278" s="5">
        <v>4.32</v>
      </c>
      <c r="L1278" s="5">
        <f>400-(I1278+H1278+F1278)</f>
        <v>131.36000000000001</v>
      </c>
      <c r="M1278" s="6">
        <v>-1.5109120081897101</v>
      </c>
      <c r="N1278" s="6">
        <v>-3.9622376159696102E-4</v>
      </c>
      <c r="O1278" s="6">
        <v>-23.0258509299404</v>
      </c>
      <c r="P1278" s="6">
        <v>-1.25765137519309E-3</v>
      </c>
      <c r="Q1278" s="6">
        <v>-6.1346042033167398</v>
      </c>
      <c r="R1278" s="6">
        <v>2.1665825744010699E-3</v>
      </c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</row>
    <row r="1279" spans="1:30" x14ac:dyDescent="0.2">
      <c r="A1279" s="5" t="s">
        <v>86</v>
      </c>
      <c r="B1279" s="5">
        <v>0</v>
      </c>
      <c r="C1279" s="5">
        <v>2</v>
      </c>
      <c r="D1279" s="5" t="s">
        <v>11</v>
      </c>
      <c r="E1279" s="5">
        <v>113.37</v>
      </c>
      <c r="F1279" s="5">
        <v>249.65</v>
      </c>
      <c r="G1279" s="5" t="s">
        <v>21</v>
      </c>
      <c r="H1279" s="5">
        <v>12.55</v>
      </c>
      <c r="I1279" s="5">
        <v>6.44</v>
      </c>
      <c r="J1279" s="5">
        <v>13.67</v>
      </c>
      <c r="K1279" s="5">
        <v>4.32</v>
      </c>
      <c r="L1279" s="5">
        <f>400-(I1279+H1279+F1279)</f>
        <v>131.36000000000001</v>
      </c>
      <c r="M1279" s="6">
        <v>-1.6086060089855001</v>
      </c>
      <c r="N1279" s="6">
        <v>-3.9622376159696102E-4</v>
      </c>
      <c r="O1279" s="6">
        <v>-23.0258509299404</v>
      </c>
      <c r="P1279" s="6">
        <v>-4.3678138821412402E-3</v>
      </c>
      <c r="Q1279" s="6">
        <v>-6.1598052441424196</v>
      </c>
      <c r="R1279" s="6">
        <v>2.11266468549138E-3</v>
      </c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</row>
    <row r="1280" spans="1:30" x14ac:dyDescent="0.2">
      <c r="A1280" s="5" t="s">
        <v>34</v>
      </c>
      <c r="B1280" s="5">
        <v>1</v>
      </c>
      <c r="C1280" s="5">
        <v>2</v>
      </c>
      <c r="D1280" s="5" t="s">
        <v>279</v>
      </c>
      <c r="E1280" s="5">
        <v>2</v>
      </c>
      <c r="F1280" s="5">
        <v>2</v>
      </c>
      <c r="G1280" s="5" t="s">
        <v>21</v>
      </c>
      <c r="H1280" s="5">
        <v>117.93</v>
      </c>
      <c r="I1280" s="5">
        <v>0</v>
      </c>
      <c r="J1280" s="5">
        <v>278.07</v>
      </c>
      <c r="K1280" s="5">
        <v>0</v>
      </c>
      <c r="L1280" s="5">
        <f>400-(I1280+H1280+F1280)</f>
        <v>280.07</v>
      </c>
      <c r="M1280" s="6">
        <v>-6.7279151535763297</v>
      </c>
      <c r="N1280" s="6">
        <v>-5.6850156809623803E-4</v>
      </c>
      <c r="O1280" s="6">
        <v>-12.250611018513601</v>
      </c>
      <c r="P1280" s="6">
        <v>-5.6763991849604896</v>
      </c>
      <c r="Q1280" s="6">
        <v>-6.1638734646546398</v>
      </c>
      <c r="R1280" s="6">
        <v>2.1040873587405899E-3</v>
      </c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</row>
    <row r="1281" spans="1:30" x14ac:dyDescent="0.2">
      <c r="A1281" s="5" t="s">
        <v>188</v>
      </c>
      <c r="B1281" s="5">
        <v>0</v>
      </c>
      <c r="C1281" s="5">
        <v>3</v>
      </c>
      <c r="D1281" s="5" t="s">
        <v>11</v>
      </c>
      <c r="E1281" s="5">
        <v>113.37</v>
      </c>
      <c r="F1281" s="5">
        <v>249.65</v>
      </c>
      <c r="G1281" s="5" t="s">
        <v>21</v>
      </c>
      <c r="H1281" s="5">
        <v>12.55</v>
      </c>
      <c r="I1281" s="5">
        <v>6.44</v>
      </c>
      <c r="J1281" s="5">
        <v>13.67</v>
      </c>
      <c r="K1281" s="5">
        <v>4.32</v>
      </c>
      <c r="L1281" s="5">
        <f>400-(I1281+H1281+F1281)</f>
        <v>131.36000000000001</v>
      </c>
      <c r="M1281" s="6">
        <v>-1.7098409103005801</v>
      </c>
      <c r="N1281" s="6">
        <v>-3.9622376159696102E-4</v>
      </c>
      <c r="O1281" s="6">
        <v>-23.0258509299404</v>
      </c>
      <c r="P1281" s="6">
        <v>-1.10918339028729E-2</v>
      </c>
      <c r="Q1281" s="6">
        <v>-6.1867949744763697</v>
      </c>
      <c r="R1281" s="6">
        <v>2.05640703969962E-3</v>
      </c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</row>
    <row r="1282" spans="1:30" x14ac:dyDescent="0.2">
      <c r="A1282" s="5" t="s">
        <v>66</v>
      </c>
      <c r="B1282" s="5">
        <v>1</v>
      </c>
      <c r="C1282" s="5">
        <v>1</v>
      </c>
      <c r="D1282" s="5" t="s">
        <v>279</v>
      </c>
      <c r="E1282" s="5">
        <v>2</v>
      </c>
      <c r="F1282" s="5">
        <v>2</v>
      </c>
      <c r="G1282" s="5" t="s">
        <v>21</v>
      </c>
      <c r="H1282" s="5">
        <v>336.5</v>
      </c>
      <c r="I1282" s="5">
        <v>59.5</v>
      </c>
      <c r="J1282" s="5">
        <v>0</v>
      </c>
      <c r="K1282" s="5">
        <v>0</v>
      </c>
      <c r="L1282" s="5">
        <f>400-(I1282+H1282+F1282)</f>
        <v>2</v>
      </c>
      <c r="M1282" s="6">
        <v>-8.44437845100944</v>
      </c>
      <c r="N1282" s="6">
        <v>-4.8124718480685398E-4</v>
      </c>
      <c r="O1282" s="6">
        <v>-11.1076504750982</v>
      </c>
      <c r="P1282" s="6">
        <v>-5.6426420557254797</v>
      </c>
      <c r="Q1282" s="6">
        <v>-6.2987880572544803</v>
      </c>
      <c r="R1282" s="6">
        <v>1.83853162241396E-3</v>
      </c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</row>
    <row r="1283" spans="1:30" x14ac:dyDescent="0.2">
      <c r="A1283" s="5" t="s">
        <v>317</v>
      </c>
      <c r="B1283" s="5">
        <v>1</v>
      </c>
      <c r="C1283" s="5">
        <v>2</v>
      </c>
      <c r="D1283" s="5" t="s">
        <v>279</v>
      </c>
      <c r="E1283" s="5">
        <v>2</v>
      </c>
      <c r="F1283" s="5">
        <v>2</v>
      </c>
      <c r="G1283" s="5" t="s">
        <v>21</v>
      </c>
      <c r="H1283" s="5">
        <v>113.66</v>
      </c>
      <c r="I1283" s="5">
        <v>150.72999999999999</v>
      </c>
      <c r="J1283" s="5">
        <v>131.62</v>
      </c>
      <c r="K1283" s="5">
        <v>0</v>
      </c>
      <c r="L1283" s="5">
        <f>400-(I1283+H1283+F1283)</f>
        <v>133.61000000000001</v>
      </c>
      <c r="M1283" s="6">
        <v>-6.4155503334375501</v>
      </c>
      <c r="N1283" s="6">
        <v>-4.3064979763876099E-4</v>
      </c>
      <c r="O1283" s="6">
        <v>-13.6605349669973</v>
      </c>
      <c r="P1283" s="6">
        <v>-5.21724534910014</v>
      </c>
      <c r="Q1283" s="6">
        <v>-6.3234403248331699</v>
      </c>
      <c r="R1283" s="6">
        <v>1.79376175560008E-3</v>
      </c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</row>
    <row r="1284" spans="1:30" x14ac:dyDescent="0.2">
      <c r="A1284" s="5" t="s">
        <v>208</v>
      </c>
      <c r="B1284" s="5">
        <v>1</v>
      </c>
      <c r="C1284" s="5">
        <v>3</v>
      </c>
      <c r="D1284" s="5" t="s">
        <v>279</v>
      </c>
      <c r="E1284" s="5">
        <v>45.62</v>
      </c>
      <c r="F1284" s="5">
        <v>2</v>
      </c>
      <c r="G1284" s="5" t="s">
        <v>21</v>
      </c>
      <c r="H1284" s="5">
        <v>232.49</v>
      </c>
      <c r="I1284" s="5">
        <v>96.19</v>
      </c>
      <c r="J1284" s="5">
        <v>23.7</v>
      </c>
      <c r="K1284" s="5">
        <v>0</v>
      </c>
      <c r="L1284" s="5">
        <f>400-(I1284+H1284+F1284)</f>
        <v>69.319999999999993</v>
      </c>
      <c r="M1284" s="6">
        <v>-6.9948311408392403</v>
      </c>
      <c r="N1284" s="6">
        <v>-5.6850156809623803E-4</v>
      </c>
      <c r="O1284" s="6">
        <v>-13.0847142731996</v>
      </c>
      <c r="P1284" s="6">
        <v>-5.2480867392864798</v>
      </c>
      <c r="Q1284" s="6">
        <v>-6.3320501637233697</v>
      </c>
      <c r="R1284" s="6">
        <v>1.7783840506527999E-3</v>
      </c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</row>
    <row r="1285" spans="1:30" x14ac:dyDescent="0.2">
      <c r="A1285" s="5" t="s">
        <v>229</v>
      </c>
      <c r="B1285" s="5">
        <v>0</v>
      </c>
      <c r="C1285" s="5">
        <v>2</v>
      </c>
      <c r="D1285" s="5" t="s">
        <v>11</v>
      </c>
      <c r="E1285" s="5">
        <v>13.62</v>
      </c>
      <c r="F1285" s="5">
        <v>33.31</v>
      </c>
      <c r="G1285" s="5" t="s">
        <v>16</v>
      </c>
      <c r="H1285" s="5">
        <v>6.45</v>
      </c>
      <c r="I1285" s="5">
        <v>2.0099999999999998</v>
      </c>
      <c r="J1285" s="5">
        <v>257.7</v>
      </c>
      <c r="K1285" s="5">
        <v>86.91</v>
      </c>
      <c r="L1285" s="5">
        <f>400-(I1285+H1285+F1285)</f>
        <v>358.23</v>
      </c>
      <c r="M1285" s="6">
        <v>-7.3006161107635101</v>
      </c>
      <c r="N1285" s="6">
        <v>-5.2305857805392002E-4</v>
      </c>
      <c r="O1285" s="6">
        <v>-12.381026071294</v>
      </c>
      <c r="P1285" s="6">
        <v>-5.6852032070096996</v>
      </c>
      <c r="Q1285" s="6">
        <v>-6.3418421119113297</v>
      </c>
      <c r="R1285" s="6">
        <v>1.7610551863021099E-3</v>
      </c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</row>
    <row r="1286" spans="1:30" x14ac:dyDescent="0.2">
      <c r="A1286" s="5" t="s">
        <v>255</v>
      </c>
      <c r="B1286" s="5">
        <v>0</v>
      </c>
      <c r="C1286" s="5">
        <v>3</v>
      </c>
      <c r="D1286" s="5" t="s">
        <v>11</v>
      </c>
      <c r="E1286" s="5">
        <v>13.62</v>
      </c>
      <c r="F1286" s="5">
        <v>33.31</v>
      </c>
      <c r="G1286" s="5" t="s">
        <v>16</v>
      </c>
      <c r="H1286" s="5">
        <v>6.45</v>
      </c>
      <c r="I1286" s="5">
        <v>2.0099999999999998</v>
      </c>
      <c r="J1286" s="5">
        <v>257.7</v>
      </c>
      <c r="K1286" s="5">
        <v>86.91</v>
      </c>
      <c r="L1286" s="5">
        <f>400-(I1286+H1286+F1286)</f>
        <v>358.23</v>
      </c>
      <c r="M1286" s="6">
        <v>-11.197706917418399</v>
      </c>
      <c r="N1286" s="6">
        <v>-4.6806625155161499E-4</v>
      </c>
      <c r="O1286" s="6">
        <v>-8.5486920178383397</v>
      </c>
      <c r="P1286" s="6">
        <v>-5.6590612716838002</v>
      </c>
      <c r="Q1286" s="6">
        <v>-6.35148206829804</v>
      </c>
      <c r="R1286" s="6">
        <v>1.7441602551465101E-3</v>
      </c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</row>
    <row r="1287" spans="1:30" x14ac:dyDescent="0.2">
      <c r="A1287" s="5" t="s">
        <v>264</v>
      </c>
      <c r="B1287" s="5">
        <v>0</v>
      </c>
      <c r="C1287" s="5">
        <v>3</v>
      </c>
      <c r="D1287" s="5" t="s">
        <v>11</v>
      </c>
      <c r="E1287" s="5">
        <v>123.77</v>
      </c>
      <c r="F1287" s="5">
        <v>17.350000000000001</v>
      </c>
      <c r="G1287" s="5" t="s">
        <v>21</v>
      </c>
      <c r="H1287" s="5">
        <v>28.44</v>
      </c>
      <c r="I1287" s="5">
        <v>28.79</v>
      </c>
      <c r="J1287" s="5">
        <v>28.54</v>
      </c>
      <c r="K1287" s="5">
        <v>173.11</v>
      </c>
      <c r="L1287" s="5">
        <f>400-(I1287+H1287+F1287)</f>
        <v>325.41999999999996</v>
      </c>
      <c r="M1287" s="6">
        <v>-6.9596862014052503</v>
      </c>
      <c r="N1287" s="6">
        <v>-6.5317861226450702E-4</v>
      </c>
      <c r="O1287" s="6">
        <v>-12.8499524190418</v>
      </c>
      <c r="P1287" s="6">
        <v>-5.7052364178742403</v>
      </c>
      <c r="Q1287" s="6">
        <v>-6.3788820542334097</v>
      </c>
      <c r="R1287" s="6">
        <v>1.6970190718359501E-3</v>
      </c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</row>
    <row r="1288" spans="1:30" x14ac:dyDescent="0.2">
      <c r="A1288" s="5" t="s">
        <v>351</v>
      </c>
      <c r="B1288" s="5">
        <v>1</v>
      </c>
      <c r="C1288" s="5">
        <v>1</v>
      </c>
      <c r="D1288" s="5" t="s">
        <v>279</v>
      </c>
      <c r="E1288" s="5">
        <v>2</v>
      </c>
      <c r="F1288" s="5">
        <v>2</v>
      </c>
      <c r="G1288" s="5" t="s">
        <v>16</v>
      </c>
      <c r="H1288" s="5">
        <v>0</v>
      </c>
      <c r="I1288" s="5">
        <v>265.79000000000002</v>
      </c>
      <c r="J1288" s="5">
        <v>130.21</v>
      </c>
      <c r="K1288" s="5">
        <v>0</v>
      </c>
      <c r="L1288" s="5">
        <f>400-(I1288+H1288+F1288)</f>
        <v>132.20999999999998</v>
      </c>
      <c r="M1288" s="6">
        <v>-6.5301681782075702</v>
      </c>
      <c r="N1288" s="6">
        <v>-4.5524625019032503E-4</v>
      </c>
      <c r="O1288" s="6">
        <v>-13.881245779986299</v>
      </c>
      <c r="P1288" s="6">
        <v>-5.1110146794132802</v>
      </c>
      <c r="Q1288" s="6">
        <v>-6.3807209709643598</v>
      </c>
      <c r="R1288" s="6">
        <v>1.69390126264636E-3</v>
      </c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</row>
    <row r="1289" spans="1:30" x14ac:dyDescent="0.2">
      <c r="A1289" s="5" t="s">
        <v>212</v>
      </c>
      <c r="B1289" s="5">
        <v>1</v>
      </c>
      <c r="C1289" s="5">
        <v>1</v>
      </c>
      <c r="D1289" s="5" t="s">
        <v>279</v>
      </c>
      <c r="E1289" s="5">
        <v>2</v>
      </c>
      <c r="F1289" s="5">
        <v>2</v>
      </c>
      <c r="G1289" s="5" t="s">
        <v>21</v>
      </c>
      <c r="H1289" s="5">
        <v>396</v>
      </c>
      <c r="I1289" s="5">
        <v>0</v>
      </c>
      <c r="J1289" s="5">
        <v>0</v>
      </c>
      <c r="K1289" s="5">
        <v>0</v>
      </c>
      <c r="L1289" s="5">
        <f>400-(I1289+H1289+F1289)</f>
        <v>2</v>
      </c>
      <c r="M1289" s="6">
        <v>-7.3520122375861803</v>
      </c>
      <c r="N1289" s="6">
        <v>-6.3529012541928504E-4</v>
      </c>
      <c r="O1289" s="6">
        <v>-12.922370507327599</v>
      </c>
      <c r="P1289" s="6">
        <v>-5.5986313109141497</v>
      </c>
      <c r="Q1289" s="6">
        <v>-6.4684123364883499</v>
      </c>
      <c r="R1289" s="6">
        <v>1.55168733567597E-3</v>
      </c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</row>
    <row r="1290" spans="1:30" x14ac:dyDescent="0.2">
      <c r="A1290" s="5" t="s">
        <v>296</v>
      </c>
      <c r="B1290" s="5">
        <v>1</v>
      </c>
      <c r="C1290" s="5">
        <v>2</v>
      </c>
      <c r="D1290" s="5" t="s">
        <v>279</v>
      </c>
      <c r="E1290" s="5">
        <v>2</v>
      </c>
      <c r="F1290" s="5">
        <v>2</v>
      </c>
      <c r="G1290" s="5" t="s">
        <v>16</v>
      </c>
      <c r="H1290" s="5">
        <v>0</v>
      </c>
      <c r="I1290" s="5">
        <v>265.79000000000002</v>
      </c>
      <c r="J1290" s="5">
        <v>130.21</v>
      </c>
      <c r="K1290" s="5">
        <v>0</v>
      </c>
      <c r="L1290" s="5">
        <f>400-(I1290+H1290+F1290)</f>
        <v>132.20999999999998</v>
      </c>
      <c r="M1290" s="6">
        <v>-7.1439286478200801</v>
      </c>
      <c r="N1290" s="6">
        <v>-4.3064979763876099E-4</v>
      </c>
      <c r="O1290" s="6">
        <v>-13.585116335646999</v>
      </c>
      <c r="P1290" s="6">
        <v>-5.4713351934328402</v>
      </c>
      <c r="Q1290" s="6">
        <v>-6.5502027066743898</v>
      </c>
      <c r="R1290" s="6">
        <v>1.4298257337106799E-3</v>
      </c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</row>
    <row r="1291" spans="1:30" x14ac:dyDescent="0.2">
      <c r="A1291" s="5" t="s">
        <v>141</v>
      </c>
      <c r="B1291" s="5">
        <v>1</v>
      </c>
      <c r="C1291" s="5">
        <v>1</v>
      </c>
      <c r="D1291" s="5" t="s">
        <v>279</v>
      </c>
      <c r="E1291" s="5">
        <v>398</v>
      </c>
      <c r="F1291" s="5">
        <v>2</v>
      </c>
      <c r="G1291" s="5" t="s">
        <v>12</v>
      </c>
      <c r="H1291" s="5">
        <v>0</v>
      </c>
      <c r="I1291" s="5">
        <v>0</v>
      </c>
      <c r="J1291" s="5">
        <v>0</v>
      </c>
      <c r="K1291" s="5">
        <v>0</v>
      </c>
      <c r="L1291" s="5">
        <f>400-(I1291+H1291+F1291)</f>
        <v>398</v>
      </c>
      <c r="M1291" s="6">
        <v>-8.0599917622957502</v>
      </c>
      <c r="N1291" s="6">
        <v>-4.8124718480685398E-4</v>
      </c>
      <c r="O1291" s="6">
        <v>-12.7507441553009</v>
      </c>
      <c r="P1291" s="6">
        <v>-5.5855732583961997</v>
      </c>
      <c r="Q1291" s="6">
        <v>-6.5991976057944299</v>
      </c>
      <c r="R1291" s="6">
        <v>1.3614600270230801E-3</v>
      </c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</row>
    <row r="1292" spans="1:30" x14ac:dyDescent="0.2">
      <c r="A1292" s="5" t="s">
        <v>263</v>
      </c>
      <c r="B1292" s="5">
        <v>1</v>
      </c>
      <c r="C1292" s="5">
        <v>2</v>
      </c>
      <c r="D1292" s="5" t="s">
        <v>279</v>
      </c>
      <c r="E1292" s="5">
        <v>2</v>
      </c>
      <c r="F1292" s="5">
        <v>2</v>
      </c>
      <c r="G1292" s="5" t="s">
        <v>21</v>
      </c>
      <c r="H1292" s="5">
        <v>336.5</v>
      </c>
      <c r="I1292" s="5">
        <v>59.5</v>
      </c>
      <c r="J1292" s="5">
        <v>0</v>
      </c>
      <c r="K1292" s="5">
        <v>0</v>
      </c>
      <c r="L1292" s="5">
        <f>400-(I1292+H1292+F1292)</f>
        <v>2</v>
      </c>
      <c r="M1292" s="6">
        <v>-4.9549045955707101</v>
      </c>
      <c r="N1292" s="6">
        <v>-4.0738199360492399E-4</v>
      </c>
      <c r="O1292" s="6">
        <v>-17.3339253724447</v>
      </c>
      <c r="P1292" s="6">
        <v>-4.3117935728257102</v>
      </c>
      <c r="Q1292" s="6">
        <v>-6.6502577307086996</v>
      </c>
      <c r="R1292" s="6">
        <v>1.2936886392056199E-3</v>
      </c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</row>
    <row r="1293" spans="1:30" x14ac:dyDescent="0.2">
      <c r="A1293" s="5" t="s">
        <v>217</v>
      </c>
      <c r="B1293" s="5">
        <v>1</v>
      </c>
      <c r="C1293" s="5">
        <v>1</v>
      </c>
      <c r="D1293" s="5" t="s">
        <v>279</v>
      </c>
      <c r="E1293" s="5">
        <v>71.8</v>
      </c>
      <c r="F1293" s="5">
        <v>2</v>
      </c>
      <c r="G1293" s="5" t="s">
        <v>21</v>
      </c>
      <c r="H1293" s="5">
        <v>0</v>
      </c>
      <c r="I1293" s="5">
        <v>0</v>
      </c>
      <c r="J1293" s="5">
        <v>326.2</v>
      </c>
      <c r="K1293" s="5">
        <v>0</v>
      </c>
      <c r="L1293" s="5">
        <f>400-(I1293+H1293+F1293)</f>
        <v>398</v>
      </c>
      <c r="M1293" s="6">
        <v>-8.1066408626910107</v>
      </c>
      <c r="N1293" s="6">
        <v>-4.5524625019032503E-4</v>
      </c>
      <c r="O1293" s="6">
        <v>-13.1361070459151</v>
      </c>
      <c r="P1293" s="6">
        <v>-5.5743512824035397</v>
      </c>
      <c r="Q1293" s="6">
        <v>-6.7043886093149601</v>
      </c>
      <c r="R1293" s="6">
        <v>1.2255217475252E-3</v>
      </c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</row>
    <row r="1294" spans="1:30" x14ac:dyDescent="0.2">
      <c r="A1294" s="5" t="s">
        <v>364</v>
      </c>
      <c r="B1294" s="5">
        <v>1</v>
      </c>
      <c r="C1294" s="5">
        <v>3</v>
      </c>
      <c r="D1294" s="5" t="s">
        <v>279</v>
      </c>
      <c r="E1294" s="5">
        <v>2</v>
      </c>
      <c r="F1294" s="5">
        <v>2</v>
      </c>
      <c r="G1294" s="5" t="s">
        <v>16</v>
      </c>
      <c r="H1294" s="5">
        <v>0</v>
      </c>
      <c r="I1294" s="5">
        <v>164.27</v>
      </c>
      <c r="J1294" s="5">
        <v>231.73</v>
      </c>
      <c r="K1294" s="5">
        <v>0</v>
      </c>
      <c r="L1294" s="5">
        <f>400-(I1294+H1294+F1294)</f>
        <v>233.73</v>
      </c>
      <c r="M1294" s="6">
        <v>-7.4337088022679696</v>
      </c>
      <c r="N1294" s="6">
        <v>-4.5524625019032503E-4</v>
      </c>
      <c r="O1294" s="6">
        <v>-13.8937773156054</v>
      </c>
      <c r="P1294" s="6">
        <v>-5.5528877309917801</v>
      </c>
      <c r="Q1294" s="6">
        <v>-6.7202072737788496</v>
      </c>
      <c r="R1294" s="6">
        <v>1.2062881561391999E-3</v>
      </c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</row>
    <row r="1295" spans="1:30" x14ac:dyDescent="0.2">
      <c r="A1295" s="5" t="s">
        <v>209</v>
      </c>
      <c r="B1295" s="5">
        <v>0</v>
      </c>
      <c r="C1295" s="5">
        <v>1</v>
      </c>
      <c r="D1295" s="5" t="s">
        <v>11</v>
      </c>
      <c r="E1295" s="5">
        <v>27.4</v>
      </c>
      <c r="F1295" s="5">
        <v>44</v>
      </c>
      <c r="G1295" s="5" t="s">
        <v>12</v>
      </c>
      <c r="H1295" s="5">
        <v>115.52</v>
      </c>
      <c r="I1295" s="5">
        <v>43.02</v>
      </c>
      <c r="J1295" s="5">
        <v>21.69</v>
      </c>
      <c r="K1295" s="5">
        <v>148.37</v>
      </c>
      <c r="L1295" s="5">
        <f>400-(I1295+H1295+F1295)</f>
        <v>197.46</v>
      </c>
      <c r="M1295" s="6">
        <v>-7.0258390351386701</v>
      </c>
      <c r="N1295" s="6">
        <v>-5.2305857805392002E-4</v>
      </c>
      <c r="O1295" s="6">
        <v>-14.2602154492417</v>
      </c>
      <c r="P1295" s="6">
        <v>-5.7148497295371099</v>
      </c>
      <c r="Q1295" s="6">
        <v>-6.7503568181238904</v>
      </c>
      <c r="R1295" s="6">
        <v>1.17046190425042E-3</v>
      </c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</row>
    <row r="1296" spans="1:30" x14ac:dyDescent="0.2">
      <c r="A1296" s="5" t="s">
        <v>221</v>
      </c>
      <c r="B1296" s="5">
        <v>1</v>
      </c>
      <c r="C1296" s="5">
        <v>2</v>
      </c>
      <c r="D1296" s="5" t="s">
        <v>279</v>
      </c>
      <c r="E1296" s="5">
        <v>2</v>
      </c>
      <c r="F1296" s="5">
        <v>2</v>
      </c>
      <c r="G1296" s="5" t="s">
        <v>16</v>
      </c>
      <c r="H1296" s="5">
        <v>396</v>
      </c>
      <c r="I1296" s="5">
        <v>0</v>
      </c>
      <c r="J1296" s="5">
        <v>0</v>
      </c>
      <c r="K1296" s="5">
        <v>0</v>
      </c>
      <c r="L1296" s="5">
        <f>400-(I1296+H1296+F1296)</f>
        <v>2</v>
      </c>
      <c r="M1296" s="6">
        <v>-6.2991772573961402</v>
      </c>
      <c r="N1296" s="6">
        <v>-5.0873275911635205E-4</v>
      </c>
      <c r="O1296" s="6">
        <v>-15.449435006488001</v>
      </c>
      <c r="P1296" s="6">
        <v>-5.3420012350965198</v>
      </c>
      <c r="Q1296" s="6">
        <v>-6.7727805579349596</v>
      </c>
      <c r="R1296" s="6">
        <v>1.1445078520256201E-3</v>
      </c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</row>
    <row r="1297" spans="1:30" x14ac:dyDescent="0.2">
      <c r="A1297" s="5" t="s">
        <v>69</v>
      </c>
      <c r="B1297" s="5">
        <v>0</v>
      </c>
      <c r="C1297" s="5">
        <v>1</v>
      </c>
      <c r="D1297" s="5" t="s">
        <v>11</v>
      </c>
      <c r="E1297" s="5">
        <v>103.21</v>
      </c>
      <c r="F1297" s="5">
        <v>19.489999999999998</v>
      </c>
      <c r="G1297" s="5" t="s">
        <v>12</v>
      </c>
      <c r="H1297" s="5">
        <v>80.56</v>
      </c>
      <c r="I1297" s="5">
        <v>20.53</v>
      </c>
      <c r="J1297" s="5">
        <v>93.84</v>
      </c>
      <c r="K1297" s="5">
        <v>82.37</v>
      </c>
      <c r="L1297" s="5">
        <f>400-(I1297+H1297+F1297)</f>
        <v>279.42</v>
      </c>
      <c r="M1297" s="6">
        <v>-6.83510478471662</v>
      </c>
      <c r="N1297" s="6">
        <v>-5.5293147536079705E-4</v>
      </c>
      <c r="O1297" s="6">
        <v>-14.668505965582501</v>
      </c>
      <c r="P1297" s="6">
        <v>-5.6591838649936301</v>
      </c>
      <c r="Q1297" s="6">
        <v>-6.7908368866920403</v>
      </c>
      <c r="R1297" s="6">
        <v>1.12402769662132E-3</v>
      </c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</row>
    <row r="1298" spans="1:30" x14ac:dyDescent="0.2">
      <c r="A1298" s="5" t="s">
        <v>192</v>
      </c>
      <c r="B1298" s="5">
        <v>0</v>
      </c>
      <c r="C1298" s="5">
        <v>3</v>
      </c>
      <c r="D1298" s="5" t="s">
        <v>11</v>
      </c>
      <c r="E1298" s="5">
        <v>110.36</v>
      </c>
      <c r="F1298" s="5">
        <v>93.7</v>
      </c>
      <c r="G1298" s="5" t="s">
        <v>21</v>
      </c>
      <c r="H1298" s="5">
        <v>68.78</v>
      </c>
      <c r="I1298" s="5">
        <v>30.07</v>
      </c>
      <c r="J1298" s="5">
        <v>38.67</v>
      </c>
      <c r="K1298" s="5">
        <v>58.42</v>
      </c>
      <c r="L1298" s="5">
        <f>400-(I1298+H1298+F1298)</f>
        <v>207.45</v>
      </c>
      <c r="M1298" s="6">
        <v>-6.5089134726694704</v>
      </c>
      <c r="N1298" s="6">
        <v>-4.6806625155161499E-4</v>
      </c>
      <c r="O1298" s="6">
        <v>-15.1355212646497</v>
      </c>
      <c r="P1298" s="6">
        <v>-5.6390621106307703</v>
      </c>
      <c r="Q1298" s="6">
        <v>-6.8209912285503798</v>
      </c>
      <c r="R1298" s="6">
        <v>1.09063931348161E-3</v>
      </c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</row>
    <row r="1299" spans="1:30" x14ac:dyDescent="0.2">
      <c r="A1299" s="5" t="s">
        <v>30</v>
      </c>
      <c r="B1299" s="5">
        <v>1</v>
      </c>
      <c r="C1299" s="5">
        <v>2</v>
      </c>
      <c r="D1299" s="5" t="s">
        <v>279</v>
      </c>
      <c r="E1299" s="5">
        <v>398</v>
      </c>
      <c r="F1299" s="5">
        <v>2</v>
      </c>
      <c r="G1299" s="5" t="s">
        <v>16</v>
      </c>
      <c r="H1299" s="5">
        <v>0</v>
      </c>
      <c r="I1299" s="5">
        <v>0</v>
      </c>
      <c r="J1299" s="5">
        <v>0</v>
      </c>
      <c r="K1299" s="5">
        <v>0</v>
      </c>
      <c r="L1299" s="5">
        <f>400-(I1299+H1299+F1299)</f>
        <v>398</v>
      </c>
      <c r="M1299" s="6">
        <v>-6.65627848045792</v>
      </c>
      <c r="N1299" s="6">
        <v>-4.0738199360492399E-4</v>
      </c>
      <c r="O1299" s="6">
        <v>-15.316818034457899</v>
      </c>
      <c r="P1299" s="6">
        <v>-5.7057123250239599</v>
      </c>
      <c r="Q1299" s="6">
        <v>-6.91980405548337</v>
      </c>
      <c r="R1299" s="6">
        <v>9.8802351935617307E-4</v>
      </c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</row>
    <row r="1300" spans="1:30" x14ac:dyDescent="0.2">
      <c r="A1300" s="5" t="s">
        <v>313</v>
      </c>
      <c r="B1300" s="5">
        <v>1</v>
      </c>
      <c r="C1300" s="5">
        <v>1</v>
      </c>
      <c r="D1300" s="5" t="s">
        <v>279</v>
      </c>
      <c r="E1300" s="5">
        <v>2</v>
      </c>
      <c r="F1300" s="5">
        <v>2</v>
      </c>
      <c r="G1300" s="5" t="s">
        <v>21</v>
      </c>
      <c r="H1300" s="5">
        <v>231.78</v>
      </c>
      <c r="I1300" s="5">
        <v>0</v>
      </c>
      <c r="J1300" s="5">
        <v>164.22</v>
      </c>
      <c r="K1300" s="5">
        <v>0</v>
      </c>
      <c r="L1300" s="5">
        <f>400-(I1300+H1300+F1300)</f>
        <v>166.22</v>
      </c>
      <c r="M1300" s="6">
        <v>-10.6887444807777</v>
      </c>
      <c r="N1300" s="6">
        <v>-3.8537109575145399E-4</v>
      </c>
      <c r="O1300" s="6">
        <v>-12.360466474809</v>
      </c>
      <c r="P1300" s="6">
        <v>-5.3276675960877897</v>
      </c>
      <c r="Q1300" s="6">
        <v>-7.0943159806925804</v>
      </c>
      <c r="R1300" s="6">
        <v>8.2980818964606602E-4</v>
      </c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</row>
    <row r="1301" spans="1:30" x14ac:dyDescent="0.2">
      <c r="A1301" s="5" t="s">
        <v>149</v>
      </c>
      <c r="B1301" s="5">
        <v>1</v>
      </c>
      <c r="C1301" s="5">
        <v>2</v>
      </c>
      <c r="D1301" s="5" t="s">
        <v>279</v>
      </c>
      <c r="E1301" s="5">
        <v>328.01</v>
      </c>
      <c r="F1301" s="5">
        <v>2</v>
      </c>
      <c r="G1301" s="5" t="s">
        <v>14</v>
      </c>
      <c r="H1301" s="5">
        <v>69.989999999999995</v>
      </c>
      <c r="I1301" s="5">
        <v>0</v>
      </c>
      <c r="J1301" s="5">
        <v>0</v>
      </c>
      <c r="K1301" s="5">
        <v>0</v>
      </c>
      <c r="L1301" s="5">
        <f>400-(I1301+H1301+F1301)</f>
        <v>328.01</v>
      </c>
      <c r="M1301" s="6">
        <v>-6.99295583112528</v>
      </c>
      <c r="N1301" s="6">
        <v>-4.5524625019032503E-4</v>
      </c>
      <c r="O1301" s="6">
        <v>-16.108765816433401</v>
      </c>
      <c r="P1301" s="6">
        <v>-5.5348312235260098</v>
      </c>
      <c r="Q1301" s="6">
        <v>-7.1592520293337198</v>
      </c>
      <c r="R1301" s="6">
        <v>7.7763598464920401E-4</v>
      </c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</row>
    <row r="1302" spans="1:30" x14ac:dyDescent="0.2">
      <c r="A1302" s="5" t="s">
        <v>146</v>
      </c>
      <c r="B1302" s="5">
        <v>0</v>
      </c>
      <c r="C1302" s="5">
        <v>2</v>
      </c>
      <c r="D1302" s="5" t="s">
        <v>11</v>
      </c>
      <c r="E1302" s="5">
        <v>228.13</v>
      </c>
      <c r="F1302" s="5">
        <v>14.59</v>
      </c>
      <c r="G1302" s="5" t="s">
        <v>16</v>
      </c>
      <c r="H1302" s="5">
        <v>15.41</v>
      </c>
      <c r="I1302" s="5">
        <v>82.75</v>
      </c>
      <c r="J1302" s="5">
        <v>40.200000000000003</v>
      </c>
      <c r="K1302" s="5">
        <v>18.920000000000002</v>
      </c>
      <c r="L1302" s="5">
        <f>400-(I1302+H1302+F1302)</f>
        <v>287.25</v>
      </c>
      <c r="M1302" s="6">
        <v>-5.3459802006313399</v>
      </c>
      <c r="N1302" s="6">
        <v>-6.3529012541928504E-4</v>
      </c>
      <c r="O1302" s="6">
        <v>-17.909426435189001</v>
      </c>
      <c r="P1302" s="6">
        <v>-5.5133080734317597</v>
      </c>
      <c r="Q1302" s="6">
        <v>-7.1923374998443803</v>
      </c>
      <c r="R1302" s="6">
        <v>7.5232849582333098E-4</v>
      </c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</row>
    <row r="1303" spans="1:30" x14ac:dyDescent="0.2">
      <c r="A1303" s="5" t="s">
        <v>51</v>
      </c>
      <c r="B1303" s="5">
        <v>1</v>
      </c>
      <c r="C1303" s="5">
        <v>3</v>
      </c>
      <c r="D1303" s="5" t="s">
        <v>279</v>
      </c>
      <c r="E1303" s="5">
        <v>2</v>
      </c>
      <c r="F1303" s="5">
        <v>7.4</v>
      </c>
      <c r="G1303" s="5" t="s">
        <v>14</v>
      </c>
      <c r="H1303" s="5">
        <v>170.1</v>
      </c>
      <c r="I1303" s="5">
        <v>0</v>
      </c>
      <c r="J1303" s="5">
        <v>220.5</v>
      </c>
      <c r="K1303" s="5">
        <v>0</v>
      </c>
      <c r="L1303" s="5">
        <f>400-(I1303+H1303+F1303)</f>
        <v>222.5</v>
      </c>
      <c r="M1303" s="6">
        <v>-23.0258509299404</v>
      </c>
      <c r="N1303" s="6">
        <v>-7.9331866118493395E-4</v>
      </c>
      <c r="O1303" s="6">
        <v>-1.9625880080245</v>
      </c>
      <c r="P1303" s="6">
        <v>-5.45501154471724</v>
      </c>
      <c r="Q1303" s="6">
        <v>-7.6110609503358404</v>
      </c>
      <c r="R1303" s="6">
        <v>4.9494646619959403E-4</v>
      </c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</row>
    <row r="1304" spans="1:30" x14ac:dyDescent="0.2">
      <c r="A1304" s="5" t="s">
        <v>287</v>
      </c>
      <c r="B1304" s="5">
        <v>1</v>
      </c>
      <c r="C1304" s="5">
        <v>2</v>
      </c>
      <c r="D1304" s="5" t="s">
        <v>279</v>
      </c>
      <c r="E1304" s="5">
        <v>2</v>
      </c>
      <c r="F1304" s="5">
        <v>2</v>
      </c>
      <c r="G1304" s="5" t="s">
        <v>14</v>
      </c>
      <c r="H1304" s="5">
        <v>0</v>
      </c>
      <c r="I1304" s="5">
        <v>0</v>
      </c>
      <c r="J1304" s="5">
        <v>396</v>
      </c>
      <c r="K1304" s="5">
        <v>0</v>
      </c>
      <c r="L1304" s="5">
        <f>400-(I1304+H1304+F1304)</f>
        <v>398</v>
      </c>
      <c r="M1304" s="6">
        <v>-23.0258509299404</v>
      </c>
      <c r="N1304" s="6">
        <v>-5.37787700896947E-4</v>
      </c>
      <c r="O1304" s="6">
        <v>-2.4457950423411701</v>
      </c>
      <c r="P1304" s="6">
        <v>-5.5016045785001797</v>
      </c>
      <c r="Q1304" s="6">
        <v>-7.7434470846206702</v>
      </c>
      <c r="R1304" s="6">
        <v>4.3357442842146599E-4</v>
      </c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</row>
    <row r="1305" spans="1:30" x14ac:dyDescent="0.2">
      <c r="A1305" s="5" t="s">
        <v>182</v>
      </c>
      <c r="B1305" s="5">
        <v>1</v>
      </c>
      <c r="C1305" s="5">
        <v>3</v>
      </c>
      <c r="D1305" s="5" t="s">
        <v>279</v>
      </c>
      <c r="E1305" s="5">
        <v>398</v>
      </c>
      <c r="F1305" s="5">
        <v>2</v>
      </c>
      <c r="G1305" s="5" t="s">
        <v>21</v>
      </c>
      <c r="H1305" s="5">
        <v>0</v>
      </c>
      <c r="I1305" s="5">
        <v>0</v>
      </c>
      <c r="J1305" s="5">
        <v>0</v>
      </c>
      <c r="K1305" s="5">
        <v>0</v>
      </c>
      <c r="L1305" s="5">
        <f>400-(I1305+H1305+F1305)</f>
        <v>398</v>
      </c>
      <c r="M1305" s="6">
        <v>-7.6102851201248303</v>
      </c>
      <c r="N1305" s="6">
        <v>-5.0873275911635205E-4</v>
      </c>
      <c r="O1305" s="6">
        <v>-18.1377100977898</v>
      </c>
      <c r="P1305" s="6">
        <v>-5.6617622385387403</v>
      </c>
      <c r="Q1305" s="6">
        <v>-7.8525665473031303</v>
      </c>
      <c r="R1305" s="6">
        <v>3.8875293397251301E-4</v>
      </c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</row>
    <row r="1306" spans="1:30" x14ac:dyDescent="0.2">
      <c r="A1306" s="5" t="s">
        <v>227</v>
      </c>
      <c r="B1306" s="5">
        <v>1</v>
      </c>
      <c r="C1306" s="5">
        <v>2</v>
      </c>
      <c r="D1306" s="5" t="s">
        <v>279</v>
      </c>
      <c r="E1306" s="5">
        <v>71.8</v>
      </c>
      <c r="F1306" s="5">
        <v>2</v>
      </c>
      <c r="G1306" s="5" t="s">
        <v>21</v>
      </c>
      <c r="H1306" s="5">
        <v>0</v>
      </c>
      <c r="I1306" s="5">
        <v>0</v>
      </c>
      <c r="J1306" s="5">
        <v>326.2</v>
      </c>
      <c r="K1306" s="5">
        <v>0</v>
      </c>
      <c r="L1306" s="5">
        <f>400-(I1306+H1306+F1306)</f>
        <v>398</v>
      </c>
      <c r="M1306" s="6">
        <v>-23.0258509299404</v>
      </c>
      <c r="N1306" s="6">
        <v>-7.9331866118493395E-4</v>
      </c>
      <c r="O1306" s="6">
        <v>-3.12072729326934</v>
      </c>
      <c r="P1306" s="6">
        <v>-5.59481827689154</v>
      </c>
      <c r="Q1306" s="6">
        <v>-7.9355474546906297</v>
      </c>
      <c r="R1306" s="6">
        <v>3.5779603996272401E-4</v>
      </c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</row>
    <row r="1307" spans="1:30" x14ac:dyDescent="0.2">
      <c r="A1307" s="5" t="s">
        <v>17</v>
      </c>
      <c r="B1307" s="5">
        <v>1</v>
      </c>
      <c r="C1307" s="5">
        <v>3</v>
      </c>
      <c r="D1307" s="5" t="s">
        <v>279</v>
      </c>
      <c r="E1307" s="5">
        <v>2</v>
      </c>
      <c r="F1307" s="5">
        <v>10.24</v>
      </c>
      <c r="G1307" s="5" t="s">
        <v>16</v>
      </c>
      <c r="H1307" s="5">
        <v>206.94</v>
      </c>
      <c r="I1307" s="5">
        <v>84.49</v>
      </c>
      <c r="J1307" s="5">
        <v>96.32</v>
      </c>
      <c r="K1307" s="5">
        <v>0.01</v>
      </c>
      <c r="L1307" s="5">
        <f>400-(I1307+H1307+F1307)</f>
        <v>98.329999999999984</v>
      </c>
      <c r="M1307" s="6">
        <v>-9.42207752021495</v>
      </c>
      <c r="N1307" s="6">
        <v>-4.5524625019032503E-4</v>
      </c>
      <c r="O1307" s="6">
        <v>-17.3132123701224</v>
      </c>
      <c r="P1307" s="6">
        <v>-5.5049996068858498</v>
      </c>
      <c r="Q1307" s="6">
        <v>-8.0601861858683499</v>
      </c>
      <c r="R1307" s="6">
        <v>3.1586798967046299E-4</v>
      </c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</row>
    <row r="1308" spans="1:30" x14ac:dyDescent="0.2">
      <c r="A1308" s="5" t="s">
        <v>27</v>
      </c>
      <c r="B1308" s="5">
        <v>1</v>
      </c>
      <c r="C1308" s="5">
        <v>3</v>
      </c>
      <c r="D1308" s="5" t="s">
        <v>279</v>
      </c>
      <c r="E1308" s="5">
        <v>328.01</v>
      </c>
      <c r="F1308" s="5">
        <v>2</v>
      </c>
      <c r="G1308" s="5" t="s">
        <v>14</v>
      </c>
      <c r="H1308" s="5">
        <v>69.989999999999995</v>
      </c>
      <c r="I1308" s="5">
        <v>0</v>
      </c>
      <c r="J1308" s="5">
        <v>0</v>
      </c>
      <c r="K1308" s="5">
        <v>0</v>
      </c>
      <c r="L1308" s="5">
        <f>400-(I1308+H1308+F1308)</f>
        <v>328.01</v>
      </c>
      <c r="M1308" s="6">
        <v>-23.0258509299404</v>
      </c>
      <c r="N1308" s="6">
        <v>-5.0873275911635205E-4</v>
      </c>
      <c r="O1308" s="6">
        <v>-3.8415265660702298</v>
      </c>
      <c r="P1308" s="6">
        <v>-5.6309189869479397</v>
      </c>
      <c r="Q1308" s="6">
        <v>-8.1247013039294291</v>
      </c>
      <c r="R1308" s="6">
        <v>2.9613317066220699E-4</v>
      </c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</row>
    <row r="1309" spans="1:30" x14ac:dyDescent="0.2">
      <c r="A1309" s="5" t="s">
        <v>316</v>
      </c>
      <c r="B1309" s="5">
        <v>1</v>
      </c>
      <c r="C1309" s="5">
        <v>1</v>
      </c>
      <c r="D1309" s="5" t="s">
        <v>279</v>
      </c>
      <c r="E1309" s="5">
        <v>398</v>
      </c>
      <c r="F1309" s="5">
        <v>2</v>
      </c>
      <c r="G1309" s="5" t="s">
        <v>21</v>
      </c>
      <c r="H1309" s="5">
        <v>0</v>
      </c>
      <c r="I1309" s="5">
        <v>0</v>
      </c>
      <c r="J1309" s="5">
        <v>0</v>
      </c>
      <c r="K1309" s="5">
        <v>0</v>
      </c>
      <c r="L1309" s="5">
        <f>400-(I1309+H1309+F1309)</f>
        <v>398</v>
      </c>
      <c r="M1309" s="6">
        <v>-23.0258509299404</v>
      </c>
      <c r="N1309" s="6">
        <v>-4.5524625019032503E-4</v>
      </c>
      <c r="O1309" s="6">
        <v>-4.2423856592624798</v>
      </c>
      <c r="P1309" s="6">
        <v>-5.6772606068370797</v>
      </c>
      <c r="Q1309" s="6">
        <v>-8.2364881105725498</v>
      </c>
      <c r="R1309" s="6">
        <v>2.6481261095776898E-4</v>
      </c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</row>
    <row r="1310" spans="1:30" x14ac:dyDescent="0.2">
      <c r="A1310" s="5" t="s">
        <v>385</v>
      </c>
      <c r="B1310" s="5">
        <v>4</v>
      </c>
      <c r="C1310" s="5">
        <v>3</v>
      </c>
      <c r="D1310" s="5" t="s">
        <v>399</v>
      </c>
      <c r="E1310" s="5">
        <v>71.66</v>
      </c>
      <c r="F1310" s="5">
        <v>249.77</v>
      </c>
      <c r="G1310" s="5" t="s">
        <v>12</v>
      </c>
      <c r="H1310" s="5">
        <v>1.42</v>
      </c>
      <c r="I1310" s="5">
        <v>10.55</v>
      </c>
      <c r="J1310" s="5">
        <v>66.599999999999994</v>
      </c>
      <c r="K1310" s="5">
        <v>0</v>
      </c>
      <c r="L1310" s="5">
        <f>400-(I1310+H1310+F1310)</f>
        <v>138.26</v>
      </c>
      <c r="M1310" s="6">
        <v>-23.0258509299404</v>
      </c>
      <c r="N1310" s="6">
        <v>-7.9331866118493395E-4</v>
      </c>
      <c r="O1310" s="6">
        <v>-6.6450837345502496</v>
      </c>
      <c r="P1310" s="6">
        <v>-4.5869602068769497</v>
      </c>
      <c r="Q1310" s="6">
        <v>-8.5646720475072105</v>
      </c>
      <c r="R1310" s="6">
        <v>1.90726127279776E-4</v>
      </c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</row>
    <row r="1311" spans="1:30" x14ac:dyDescent="0.2">
      <c r="A1311" s="5" t="s">
        <v>288</v>
      </c>
      <c r="B1311" s="5">
        <v>1</v>
      </c>
      <c r="C1311" s="5">
        <v>3</v>
      </c>
      <c r="D1311" s="5" t="s">
        <v>279</v>
      </c>
      <c r="E1311" s="5">
        <v>2</v>
      </c>
      <c r="F1311" s="5">
        <v>2</v>
      </c>
      <c r="G1311" s="5" t="s">
        <v>12</v>
      </c>
      <c r="H1311" s="5">
        <v>334.76</v>
      </c>
      <c r="I1311" s="5">
        <v>0</v>
      </c>
      <c r="J1311" s="5">
        <v>61.24</v>
      </c>
      <c r="K1311" s="5">
        <v>0</v>
      </c>
      <c r="L1311" s="5">
        <f>400-(I1311+H1311+F1311)</f>
        <v>63.240000000000009</v>
      </c>
      <c r="M1311" s="6">
        <v>-23.0258509299404</v>
      </c>
      <c r="N1311" s="6">
        <v>-8.3862016899714602E-4</v>
      </c>
      <c r="O1311" s="6">
        <v>-6.7873952832861502</v>
      </c>
      <c r="P1311" s="6">
        <v>-4.9990098971621597</v>
      </c>
      <c r="Q1311" s="6">
        <v>-8.7032736826394395</v>
      </c>
      <c r="R1311" s="6">
        <v>1.66041353586841E-4</v>
      </c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</row>
    <row r="1312" spans="1:30" x14ac:dyDescent="0.2">
      <c r="A1312" s="5" t="s">
        <v>307</v>
      </c>
      <c r="B1312" s="5">
        <v>1</v>
      </c>
      <c r="C1312" s="5">
        <v>2</v>
      </c>
      <c r="D1312" s="5" t="s">
        <v>279</v>
      </c>
      <c r="E1312" s="5">
        <v>2</v>
      </c>
      <c r="F1312" s="5">
        <v>2</v>
      </c>
      <c r="G1312" s="5" t="s">
        <v>16</v>
      </c>
      <c r="H1312" s="5">
        <v>68.349999999999994</v>
      </c>
      <c r="I1312" s="5">
        <v>0</v>
      </c>
      <c r="J1312" s="5">
        <v>327.64999999999998</v>
      </c>
      <c r="K1312" s="5">
        <v>0</v>
      </c>
      <c r="L1312" s="5">
        <f>400-(I1312+H1312+F1312)</f>
        <v>329.65</v>
      </c>
      <c r="M1312" s="6">
        <v>-23.0258509299404</v>
      </c>
      <c r="N1312" s="6">
        <v>-3.8537109575145399E-4</v>
      </c>
      <c r="O1312" s="6">
        <v>-6.4891601660938001</v>
      </c>
      <c r="P1312" s="6">
        <v>-5.5835168283017804</v>
      </c>
      <c r="Q1312" s="6">
        <v>-8.7747283238579499</v>
      </c>
      <c r="R1312" s="6">
        <v>1.54590894011717E-4</v>
      </c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</row>
    <row r="1313" spans="1:30" x14ac:dyDescent="0.2">
      <c r="A1313" s="5" t="s">
        <v>267</v>
      </c>
      <c r="B1313" s="5">
        <v>1</v>
      </c>
      <c r="C1313" s="5">
        <v>3</v>
      </c>
      <c r="D1313" s="5" t="s">
        <v>279</v>
      </c>
      <c r="E1313" s="5">
        <v>2</v>
      </c>
      <c r="F1313" s="5">
        <v>2</v>
      </c>
      <c r="G1313" s="5" t="s">
        <v>16</v>
      </c>
      <c r="H1313" s="5">
        <v>179.28</v>
      </c>
      <c r="I1313" s="5">
        <v>0</v>
      </c>
      <c r="J1313" s="5">
        <v>216.72</v>
      </c>
      <c r="K1313" s="5">
        <v>0</v>
      </c>
      <c r="L1313" s="5">
        <f>400-(I1313+H1313+F1313)</f>
        <v>218.72</v>
      </c>
      <c r="M1313" s="6">
        <v>-23.0258509299404</v>
      </c>
      <c r="N1313" s="6">
        <v>-5.0873275911635205E-4</v>
      </c>
      <c r="O1313" s="6">
        <v>-7.3300367247446196</v>
      </c>
      <c r="P1313" s="6">
        <v>-5.4426493483040002</v>
      </c>
      <c r="Q1313" s="6">
        <v>-8.9497614339370504</v>
      </c>
      <c r="R1313" s="6">
        <v>1.29768114621453E-4</v>
      </c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</row>
    <row r="1314" spans="1:30" x14ac:dyDescent="0.2">
      <c r="A1314" s="5" t="s">
        <v>320</v>
      </c>
      <c r="B1314" s="5">
        <v>1</v>
      </c>
      <c r="C1314" s="5">
        <v>2</v>
      </c>
      <c r="D1314" s="5" t="s">
        <v>279</v>
      </c>
      <c r="E1314" s="5">
        <v>398</v>
      </c>
      <c r="F1314" s="5">
        <v>2</v>
      </c>
      <c r="G1314" s="5" t="s">
        <v>14</v>
      </c>
      <c r="H1314" s="5">
        <v>0</v>
      </c>
      <c r="I1314" s="5">
        <v>0</v>
      </c>
      <c r="J1314" s="5">
        <v>0</v>
      </c>
      <c r="K1314" s="5">
        <v>0</v>
      </c>
      <c r="L1314" s="5">
        <f>400-(I1314+H1314+F1314)</f>
        <v>398</v>
      </c>
      <c r="M1314" s="6">
        <v>-23.0258509299404</v>
      </c>
      <c r="N1314" s="6">
        <v>-3.8537109575145399E-4</v>
      </c>
      <c r="O1314" s="6">
        <v>-7.4450227690694701</v>
      </c>
      <c r="P1314" s="6">
        <v>-5.4010847847462697</v>
      </c>
      <c r="Q1314" s="6">
        <v>-8.9680859637129906</v>
      </c>
      <c r="R1314" s="6">
        <v>1.2741182978101901E-4</v>
      </c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</row>
    <row r="1315" spans="1:30" x14ac:dyDescent="0.2">
      <c r="A1315" s="5" t="s">
        <v>206</v>
      </c>
      <c r="B1315" s="5">
        <v>1</v>
      </c>
      <c r="C1315" s="5">
        <v>3</v>
      </c>
      <c r="D1315" s="5" t="s">
        <v>279</v>
      </c>
      <c r="E1315" s="5">
        <v>124.98</v>
      </c>
      <c r="F1315" s="5">
        <v>2</v>
      </c>
      <c r="G1315" s="5" t="s">
        <v>21</v>
      </c>
      <c r="H1315" s="5">
        <v>263.49</v>
      </c>
      <c r="I1315" s="5">
        <v>0</v>
      </c>
      <c r="J1315" s="5">
        <v>9.5299999999999994</v>
      </c>
      <c r="K1315" s="5">
        <v>0</v>
      </c>
      <c r="L1315" s="5">
        <f>400-(I1315+H1315+F1315)</f>
        <v>134.51</v>
      </c>
      <c r="M1315" s="6">
        <v>-23.0258509299404</v>
      </c>
      <c r="N1315" s="6">
        <v>-5.0873275911635205E-4</v>
      </c>
      <c r="O1315" s="6">
        <v>-8.0829657497836198</v>
      </c>
      <c r="P1315" s="6">
        <v>-5.5717406690696798</v>
      </c>
      <c r="Q1315" s="6">
        <v>-9.1702665203882194</v>
      </c>
      <c r="R1315" s="6">
        <v>1.04088764255921E-4</v>
      </c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</row>
    <row r="1316" spans="1:30" x14ac:dyDescent="0.2">
      <c r="A1316" s="5" t="s">
        <v>259</v>
      </c>
      <c r="B1316" s="5">
        <v>1</v>
      </c>
      <c r="C1316" s="5">
        <v>3</v>
      </c>
      <c r="D1316" s="5" t="s">
        <v>279</v>
      </c>
      <c r="E1316" s="5">
        <v>2</v>
      </c>
      <c r="F1316" s="5">
        <v>2</v>
      </c>
      <c r="G1316" s="5" t="s">
        <v>16</v>
      </c>
      <c r="H1316" s="5">
        <v>0</v>
      </c>
      <c r="I1316" s="5">
        <v>0</v>
      </c>
      <c r="J1316" s="5">
        <v>396</v>
      </c>
      <c r="K1316" s="5">
        <v>0</v>
      </c>
      <c r="L1316" s="5">
        <f>400-(I1316+H1316+F1316)</f>
        <v>398</v>
      </c>
      <c r="M1316" s="6">
        <v>-23.0258509299404</v>
      </c>
      <c r="N1316" s="6">
        <v>-4.5524625019032503E-4</v>
      </c>
      <c r="O1316" s="6">
        <v>-8.2308451622670304</v>
      </c>
      <c r="P1316" s="6">
        <v>-5.4657204108897002</v>
      </c>
      <c r="Q1316" s="6">
        <v>-9.1807179373368406</v>
      </c>
      <c r="R1316" s="6">
        <v>1.03006554345504E-4</v>
      </c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</row>
    <row r="1317" spans="1:30" x14ac:dyDescent="0.2">
      <c r="A1317" s="5" t="s">
        <v>211</v>
      </c>
      <c r="B1317" s="5">
        <v>1</v>
      </c>
      <c r="C1317" s="5">
        <v>3</v>
      </c>
      <c r="D1317" s="5" t="s">
        <v>279</v>
      </c>
      <c r="E1317" s="5">
        <v>2</v>
      </c>
      <c r="F1317" s="5">
        <v>2</v>
      </c>
      <c r="G1317" s="5" t="s">
        <v>16</v>
      </c>
      <c r="H1317" s="5">
        <v>0</v>
      </c>
      <c r="I1317" s="5">
        <v>265.79000000000002</v>
      </c>
      <c r="J1317" s="5">
        <v>130.21</v>
      </c>
      <c r="K1317" s="5">
        <v>0</v>
      </c>
      <c r="L1317" s="5">
        <f>400-(I1317+H1317+F1317)</f>
        <v>132.20999999999998</v>
      </c>
      <c r="M1317" s="6">
        <v>-23.0258509299404</v>
      </c>
      <c r="N1317" s="6">
        <v>-6.7157063365371698E-4</v>
      </c>
      <c r="O1317" s="6">
        <v>-8.9169513550840698</v>
      </c>
      <c r="P1317" s="6">
        <v>-4.9341590475851103</v>
      </c>
      <c r="Q1317" s="6">
        <v>-9.2194082258108203</v>
      </c>
      <c r="R1317" s="6">
        <v>9.9097313516429198E-5</v>
      </c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</row>
    <row r="1318" spans="1:30" x14ac:dyDescent="0.2">
      <c r="A1318" s="5" t="s">
        <v>249</v>
      </c>
      <c r="B1318" s="5">
        <v>1</v>
      </c>
      <c r="C1318" s="5">
        <v>3</v>
      </c>
      <c r="D1318" s="5" t="s">
        <v>279</v>
      </c>
      <c r="E1318" s="5">
        <v>136.38</v>
      </c>
      <c r="F1318" s="5">
        <v>2</v>
      </c>
      <c r="G1318" s="5" t="s">
        <v>16</v>
      </c>
      <c r="H1318" s="5">
        <v>131.51</v>
      </c>
      <c r="I1318" s="5">
        <v>47.36</v>
      </c>
      <c r="J1318" s="5">
        <v>82.75</v>
      </c>
      <c r="K1318" s="5">
        <v>0</v>
      </c>
      <c r="L1318" s="5">
        <f>400-(I1318+H1318+F1318)</f>
        <v>219.13</v>
      </c>
      <c r="M1318" s="6">
        <v>-23.0258509299404</v>
      </c>
      <c r="N1318" s="6">
        <v>-6.0096902357664598E-4</v>
      </c>
      <c r="O1318" s="6">
        <v>-8.2993258123364306</v>
      </c>
      <c r="P1318" s="6">
        <v>-5.6885671830335802</v>
      </c>
      <c r="Q1318" s="6">
        <v>-9.2535862235835094</v>
      </c>
      <c r="R1318" s="6">
        <v>9.5767591495925502E-5</v>
      </c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</row>
    <row r="1319" spans="1:30" x14ac:dyDescent="0.2">
      <c r="A1319" s="5" t="s">
        <v>15</v>
      </c>
      <c r="B1319" s="5">
        <v>1</v>
      </c>
      <c r="C1319" s="5">
        <v>3</v>
      </c>
      <c r="D1319" s="5" t="s">
        <v>279</v>
      </c>
      <c r="E1319" s="5">
        <v>2</v>
      </c>
      <c r="F1319" s="5">
        <v>2</v>
      </c>
      <c r="G1319" s="5" t="s">
        <v>16</v>
      </c>
      <c r="H1319" s="5">
        <v>101.36</v>
      </c>
      <c r="I1319" s="5">
        <v>186.77</v>
      </c>
      <c r="J1319" s="5">
        <v>107.87</v>
      </c>
      <c r="K1319" s="5">
        <v>0</v>
      </c>
      <c r="L1319" s="5">
        <f>400-(I1319+H1319+F1319)</f>
        <v>109.87</v>
      </c>
      <c r="M1319" s="6">
        <v>-23.0258509299404</v>
      </c>
      <c r="N1319" s="6">
        <v>-4.8124718480685398E-4</v>
      </c>
      <c r="O1319" s="6">
        <v>-9.4422950255098801</v>
      </c>
      <c r="P1319" s="6">
        <v>-4.9099509303462296</v>
      </c>
      <c r="Q1319" s="6">
        <v>-9.3446445332453401</v>
      </c>
      <c r="R1319" s="6">
        <v>8.7432408863113002E-5</v>
      </c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</row>
    <row r="1320" spans="1:30" x14ac:dyDescent="0.2">
      <c r="A1320" s="5" t="s">
        <v>300</v>
      </c>
      <c r="B1320" s="5">
        <v>1</v>
      </c>
      <c r="C1320" s="5">
        <v>3</v>
      </c>
      <c r="D1320" s="5" t="s">
        <v>279</v>
      </c>
      <c r="E1320" s="5">
        <v>2</v>
      </c>
      <c r="F1320" s="5">
        <v>2</v>
      </c>
      <c r="G1320" s="5" t="s">
        <v>21</v>
      </c>
      <c r="H1320" s="5">
        <v>113.66</v>
      </c>
      <c r="I1320" s="5">
        <v>150.72999999999999</v>
      </c>
      <c r="J1320" s="5">
        <v>131.62</v>
      </c>
      <c r="K1320" s="5">
        <v>0</v>
      </c>
      <c r="L1320" s="5">
        <f>400-(I1320+H1320+F1320)</f>
        <v>133.61000000000001</v>
      </c>
      <c r="M1320" s="6">
        <v>-23.0258509299404</v>
      </c>
      <c r="N1320" s="6">
        <v>-4.3064979763876099E-4</v>
      </c>
      <c r="O1320" s="6">
        <v>-9.2649334089778801</v>
      </c>
      <c r="P1320" s="6">
        <v>-5.1028651765088204</v>
      </c>
      <c r="Q1320" s="6">
        <v>-9.3485200413062</v>
      </c>
      <c r="R1320" s="6">
        <v>8.7094219608662896E-5</v>
      </c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</row>
    <row r="1321" spans="1:30" x14ac:dyDescent="0.2">
      <c r="A1321" s="5" t="s">
        <v>247</v>
      </c>
      <c r="B1321" s="5">
        <v>0</v>
      </c>
      <c r="C1321" s="5">
        <v>2</v>
      </c>
      <c r="D1321" s="5" t="s">
        <v>11</v>
      </c>
      <c r="E1321" s="5">
        <v>43.19</v>
      </c>
      <c r="F1321" s="5">
        <v>16.37</v>
      </c>
      <c r="G1321" s="5" t="s">
        <v>16</v>
      </c>
      <c r="H1321" s="5">
        <v>44.04</v>
      </c>
      <c r="I1321" s="5">
        <v>6.57</v>
      </c>
      <c r="J1321" s="5">
        <v>202.35</v>
      </c>
      <c r="K1321" s="5">
        <v>87.48</v>
      </c>
      <c r="L1321" s="5">
        <f>400-(I1321+H1321+F1321)</f>
        <v>333.02</v>
      </c>
      <c r="M1321" s="6">
        <v>-23.0258509299404</v>
      </c>
      <c r="N1321" s="6">
        <v>-3.9622376159696102E-4</v>
      </c>
      <c r="O1321" s="6">
        <v>-8.9264749653007396</v>
      </c>
      <c r="P1321" s="6">
        <v>-5.6519484950413901</v>
      </c>
      <c r="Q1321" s="6">
        <v>-9.40116765351104</v>
      </c>
      <c r="R1321" s="6">
        <v>8.2627528882698196E-5</v>
      </c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</row>
    <row r="1322" spans="1:30" x14ac:dyDescent="0.2">
      <c r="A1322" s="5" t="s">
        <v>88</v>
      </c>
      <c r="B1322" s="5">
        <v>1</v>
      </c>
      <c r="C1322" s="5">
        <v>3</v>
      </c>
      <c r="D1322" s="5" t="s">
        <v>279</v>
      </c>
      <c r="E1322" s="5">
        <v>71.8</v>
      </c>
      <c r="F1322" s="5">
        <v>2</v>
      </c>
      <c r="G1322" s="5" t="s">
        <v>21</v>
      </c>
      <c r="H1322" s="5">
        <v>0</v>
      </c>
      <c r="I1322" s="5">
        <v>0</v>
      </c>
      <c r="J1322" s="5">
        <v>326.2</v>
      </c>
      <c r="K1322" s="5">
        <v>0</v>
      </c>
      <c r="L1322" s="5">
        <f>400-(I1322+H1322+F1322)</f>
        <v>398</v>
      </c>
      <c r="M1322" s="6">
        <v>-23.0258509299404</v>
      </c>
      <c r="N1322" s="6">
        <v>-4.8124718480685398E-4</v>
      </c>
      <c r="O1322" s="6">
        <v>-9.5369068328864408</v>
      </c>
      <c r="P1322" s="6">
        <v>-5.7014008735259702</v>
      </c>
      <c r="Q1322" s="6">
        <v>-9.5661599708844207</v>
      </c>
      <c r="R1322" s="6">
        <v>7.0059899765966094E-5</v>
      </c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</row>
    <row r="1323" spans="1:30" x14ac:dyDescent="0.2">
      <c r="A1323" s="5" t="s">
        <v>118</v>
      </c>
      <c r="B1323" s="5">
        <v>1</v>
      </c>
      <c r="C1323" s="5">
        <v>3</v>
      </c>
      <c r="D1323" s="5" t="s">
        <v>279</v>
      </c>
      <c r="E1323" s="5">
        <v>2</v>
      </c>
      <c r="F1323" s="5">
        <v>2</v>
      </c>
      <c r="G1323" s="5" t="s">
        <v>14</v>
      </c>
      <c r="H1323" s="5">
        <v>156.68</v>
      </c>
      <c r="I1323" s="5">
        <v>25.97</v>
      </c>
      <c r="J1323" s="5">
        <v>213.35</v>
      </c>
      <c r="K1323" s="5">
        <v>0</v>
      </c>
      <c r="L1323" s="5">
        <f>400-(I1323+H1323+F1323)</f>
        <v>215.35</v>
      </c>
      <c r="M1323" s="6">
        <v>-23.0258509299404</v>
      </c>
      <c r="N1323" s="6">
        <v>-7.0992233433924497E-4</v>
      </c>
      <c r="O1323" s="6">
        <v>-9.9657512934019206</v>
      </c>
      <c r="P1323" s="6">
        <v>-5.6404421862028196</v>
      </c>
      <c r="Q1323" s="6">
        <v>-9.6581885829698795</v>
      </c>
      <c r="R1323" s="6">
        <v>6.3900167009954594E-5</v>
      </c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</row>
    <row r="1324" spans="1:30" x14ac:dyDescent="0.2">
      <c r="A1324" s="5" t="s">
        <v>172</v>
      </c>
      <c r="B1324" s="5">
        <v>1</v>
      </c>
      <c r="C1324" s="5">
        <v>1</v>
      </c>
      <c r="D1324" s="5" t="s">
        <v>279</v>
      </c>
      <c r="E1324" s="5">
        <v>2</v>
      </c>
      <c r="F1324" s="5">
        <v>2</v>
      </c>
      <c r="G1324" s="5" t="s">
        <v>14</v>
      </c>
      <c r="H1324" s="5">
        <v>0</v>
      </c>
      <c r="I1324" s="5">
        <v>0</v>
      </c>
      <c r="J1324" s="5">
        <v>396</v>
      </c>
      <c r="K1324" s="5">
        <v>0</v>
      </c>
      <c r="L1324" s="5">
        <f>400-(I1324+H1324+F1324)</f>
        <v>398</v>
      </c>
      <c r="M1324" s="6">
        <v>-23.0258509299404</v>
      </c>
      <c r="N1324" s="6">
        <v>-4.0738199360492399E-4</v>
      </c>
      <c r="O1324" s="6">
        <v>-9.9331098921257706</v>
      </c>
      <c r="P1324" s="6">
        <v>-5.6744850101404403</v>
      </c>
      <c r="Q1324" s="6">
        <v>-9.6584633035500698</v>
      </c>
      <c r="R1324" s="6">
        <v>6.3882614730096399E-5</v>
      </c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</row>
    <row r="1325" spans="1:30" x14ac:dyDescent="0.2">
      <c r="A1325" s="5" t="s">
        <v>140</v>
      </c>
      <c r="B1325" s="5">
        <v>0</v>
      </c>
      <c r="C1325" s="5">
        <v>1</v>
      </c>
      <c r="D1325" s="5" t="s">
        <v>11</v>
      </c>
      <c r="E1325" s="5">
        <v>140.51</v>
      </c>
      <c r="F1325" s="5">
        <v>92.86</v>
      </c>
      <c r="G1325" s="5" t="s">
        <v>12</v>
      </c>
      <c r="H1325" s="5">
        <v>60.64</v>
      </c>
      <c r="I1325" s="5">
        <v>39.380000000000003</v>
      </c>
      <c r="J1325" s="5">
        <v>5.16</v>
      </c>
      <c r="K1325" s="5">
        <v>61.45</v>
      </c>
      <c r="L1325" s="5">
        <f>400-(I1325+H1325+F1325)</f>
        <v>207.12</v>
      </c>
      <c r="M1325" s="6">
        <v>-23.0258509299404</v>
      </c>
      <c r="N1325" s="6">
        <v>-3.9622376159696102E-4</v>
      </c>
      <c r="O1325" s="6">
        <v>-16.150509673774501</v>
      </c>
      <c r="P1325" s="6">
        <v>-3.4392827732896798E-3</v>
      </c>
      <c r="Q1325" s="6">
        <v>-9.7950490275624702</v>
      </c>
      <c r="R1325" s="6">
        <v>5.57268195139165E-5</v>
      </c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</row>
    <row r="1326" spans="1:30" x14ac:dyDescent="0.2">
      <c r="A1326" s="5" t="s">
        <v>220</v>
      </c>
      <c r="B1326" s="5">
        <v>0</v>
      </c>
      <c r="C1326" s="5">
        <v>3</v>
      </c>
      <c r="D1326" s="5" t="s">
        <v>11</v>
      </c>
      <c r="E1326" s="5">
        <v>43.19</v>
      </c>
      <c r="F1326" s="5">
        <v>16.37</v>
      </c>
      <c r="G1326" s="5" t="s">
        <v>16</v>
      </c>
      <c r="H1326" s="5">
        <v>44.04</v>
      </c>
      <c r="I1326" s="5">
        <v>6.57</v>
      </c>
      <c r="J1326" s="5">
        <v>202.35</v>
      </c>
      <c r="K1326" s="5">
        <v>87.48</v>
      </c>
      <c r="L1326" s="5">
        <f>400-(I1326+H1326+F1326)</f>
        <v>333.02</v>
      </c>
      <c r="M1326" s="6">
        <v>-23.0258509299404</v>
      </c>
      <c r="N1326" s="6">
        <v>-4.1885439169917703E-4</v>
      </c>
      <c r="O1326" s="6">
        <v>-10.7915669898016</v>
      </c>
      <c r="P1326" s="6">
        <v>-5.6734796647040797</v>
      </c>
      <c r="Q1326" s="6">
        <v>-9.8728291097094694</v>
      </c>
      <c r="R1326" s="6">
        <v>5.1556662638692099E-5</v>
      </c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</row>
    <row r="1327" spans="1:30" x14ac:dyDescent="0.2">
      <c r="A1327" s="5" t="s">
        <v>35</v>
      </c>
      <c r="B1327" s="5">
        <v>0</v>
      </c>
      <c r="C1327" s="5">
        <v>3</v>
      </c>
      <c r="D1327" s="5" t="s">
        <v>11</v>
      </c>
      <c r="E1327" s="5">
        <v>45.56</v>
      </c>
      <c r="F1327" s="5">
        <v>7.04</v>
      </c>
      <c r="G1327" s="5" t="s">
        <v>12</v>
      </c>
      <c r="H1327" s="5">
        <v>233.63</v>
      </c>
      <c r="I1327" s="5">
        <v>32.68</v>
      </c>
      <c r="J1327" s="5">
        <v>44.07</v>
      </c>
      <c r="K1327" s="5">
        <v>37.020000000000003</v>
      </c>
      <c r="L1327" s="5">
        <f>400-(I1327+H1327+F1327)</f>
        <v>126.64999999999998</v>
      </c>
      <c r="M1327" s="6">
        <v>-23.0258509299404</v>
      </c>
      <c r="N1327" s="6">
        <v>-4.6806625155161499E-4</v>
      </c>
      <c r="O1327" s="6">
        <v>-11.145566062160601</v>
      </c>
      <c r="P1327" s="6">
        <v>-5.4065868429866297</v>
      </c>
      <c r="Q1327" s="6">
        <v>-9.89461797533483</v>
      </c>
      <c r="R1327" s="6">
        <v>5.0445451422676802E-5</v>
      </c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</row>
    <row r="1328" spans="1:30" x14ac:dyDescent="0.2">
      <c r="A1328" s="5" t="s">
        <v>152</v>
      </c>
      <c r="B1328" s="5">
        <v>0</v>
      </c>
      <c r="C1328" s="5">
        <v>2</v>
      </c>
      <c r="D1328" s="5" t="s">
        <v>11</v>
      </c>
      <c r="E1328" s="5">
        <v>97.76</v>
      </c>
      <c r="F1328" s="5">
        <v>9.99</v>
      </c>
      <c r="G1328" s="5" t="s">
        <v>12</v>
      </c>
      <c r="H1328" s="5">
        <v>118.5</v>
      </c>
      <c r="I1328" s="5">
        <v>57.44</v>
      </c>
      <c r="J1328" s="5">
        <v>83.3</v>
      </c>
      <c r="K1328" s="5">
        <v>33.01</v>
      </c>
      <c r="L1328" s="5">
        <f>400-(I1328+H1328+F1328)</f>
        <v>214.07</v>
      </c>
      <c r="M1328" s="6">
        <v>-23.0258509299404</v>
      </c>
      <c r="N1328" s="6">
        <v>-6.5317861226450702E-4</v>
      </c>
      <c r="O1328" s="6">
        <v>-10.9234289637174</v>
      </c>
      <c r="P1328" s="6">
        <v>-5.63477233347575</v>
      </c>
      <c r="Q1328" s="6">
        <v>-9.8961763514364804</v>
      </c>
      <c r="R1328" s="6">
        <v>5.0366899659235603E-5</v>
      </c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</row>
    <row r="1329" spans="1:30" x14ac:dyDescent="0.2">
      <c r="A1329" s="5" t="s">
        <v>72</v>
      </c>
      <c r="B1329" s="5">
        <v>1</v>
      </c>
      <c r="C1329" s="5">
        <v>2</v>
      </c>
      <c r="D1329" s="5" t="s">
        <v>279</v>
      </c>
      <c r="E1329" s="5">
        <v>2</v>
      </c>
      <c r="F1329" s="5">
        <v>2</v>
      </c>
      <c r="G1329" s="5" t="s">
        <v>21</v>
      </c>
      <c r="H1329" s="5">
        <v>231.78</v>
      </c>
      <c r="I1329" s="5">
        <v>0</v>
      </c>
      <c r="J1329" s="5">
        <v>164.22</v>
      </c>
      <c r="K1329" s="5">
        <v>0</v>
      </c>
      <c r="L1329" s="5">
        <f>400-(I1329+H1329+F1329)</f>
        <v>166.22</v>
      </c>
      <c r="M1329" s="6">
        <v>-23.0258509299404</v>
      </c>
      <c r="N1329" s="6">
        <v>-4.0738199360492399E-4</v>
      </c>
      <c r="O1329" s="6">
        <v>-11.0060365262872</v>
      </c>
      <c r="P1329" s="6">
        <v>-5.5898540331740998</v>
      </c>
      <c r="Q1329" s="6">
        <v>-9.9055372178488597</v>
      </c>
      <c r="R1329" s="6">
        <v>4.9897621690839901E-5</v>
      </c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</row>
    <row r="1330" spans="1:30" x14ac:dyDescent="0.2">
      <c r="A1330" s="5" t="s">
        <v>161</v>
      </c>
      <c r="B1330" s="5">
        <v>0</v>
      </c>
      <c r="C1330" s="5">
        <v>2</v>
      </c>
      <c r="D1330" s="5" t="s">
        <v>11</v>
      </c>
      <c r="E1330" s="5">
        <v>140.51</v>
      </c>
      <c r="F1330" s="5">
        <v>92.86</v>
      </c>
      <c r="G1330" s="5" t="s">
        <v>12</v>
      </c>
      <c r="H1330" s="5">
        <v>60.64</v>
      </c>
      <c r="I1330" s="5">
        <v>39.380000000000003</v>
      </c>
      <c r="J1330" s="5">
        <v>5.16</v>
      </c>
      <c r="K1330" s="5">
        <v>61.45</v>
      </c>
      <c r="L1330" s="5">
        <f>400-(I1330+H1330+F1330)</f>
        <v>207.12</v>
      </c>
      <c r="M1330" s="6">
        <v>-23.0258509299404</v>
      </c>
      <c r="N1330" s="6">
        <v>-3.9622376159696102E-4</v>
      </c>
      <c r="O1330" s="6">
        <v>-16.7482159547191</v>
      </c>
      <c r="P1330" s="6">
        <v>-0.13696261688181399</v>
      </c>
      <c r="Q1330" s="6">
        <v>-9.9778564313257601</v>
      </c>
      <c r="R1330" s="6">
        <v>4.6416459486301598E-5</v>
      </c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</row>
    <row r="1331" spans="1:30" x14ac:dyDescent="0.2">
      <c r="A1331" s="5" t="s">
        <v>178</v>
      </c>
      <c r="B1331" s="5">
        <v>0</v>
      </c>
      <c r="C1331" s="5">
        <v>3</v>
      </c>
      <c r="D1331" s="5" t="s">
        <v>11</v>
      </c>
      <c r="E1331" s="5">
        <v>140.51</v>
      </c>
      <c r="F1331" s="5">
        <v>92.86</v>
      </c>
      <c r="G1331" s="5" t="s">
        <v>12</v>
      </c>
      <c r="H1331" s="5">
        <v>60.64</v>
      </c>
      <c r="I1331" s="5">
        <v>39.380000000000003</v>
      </c>
      <c r="J1331" s="5">
        <v>5.16</v>
      </c>
      <c r="K1331" s="5">
        <v>61.45</v>
      </c>
      <c r="L1331" s="5">
        <f>400-(I1331+H1331+F1331)</f>
        <v>207.12</v>
      </c>
      <c r="M1331" s="6">
        <v>-23.0258509299404</v>
      </c>
      <c r="N1331" s="6">
        <v>-3.9622376159696102E-4</v>
      </c>
      <c r="O1331" s="6">
        <v>-17.175225721565401</v>
      </c>
      <c r="P1331" s="6">
        <v>-0.27688314110376699</v>
      </c>
      <c r="Q1331" s="6">
        <v>-10.1195890040928</v>
      </c>
      <c r="R1331" s="6">
        <v>4.0282678145958603E-5</v>
      </c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</row>
    <row r="1332" spans="1:30" x14ac:dyDescent="0.2">
      <c r="A1332" s="5" t="s">
        <v>277</v>
      </c>
      <c r="B1332" s="5">
        <v>1</v>
      </c>
      <c r="C1332" s="5">
        <v>3</v>
      </c>
      <c r="D1332" s="5" t="s">
        <v>279</v>
      </c>
      <c r="E1332" s="5">
        <v>2</v>
      </c>
      <c r="F1332" s="5">
        <v>2</v>
      </c>
      <c r="G1332" s="5" t="s">
        <v>21</v>
      </c>
      <c r="H1332" s="5">
        <v>231.78</v>
      </c>
      <c r="I1332" s="5">
        <v>0</v>
      </c>
      <c r="J1332" s="5">
        <v>164.22</v>
      </c>
      <c r="K1332" s="5">
        <v>0</v>
      </c>
      <c r="L1332" s="5">
        <f>400-(I1332+H1332+F1332)</f>
        <v>166.22</v>
      </c>
      <c r="M1332" s="6">
        <v>-23.0258509299404</v>
      </c>
      <c r="N1332" s="6">
        <v>-4.3064979763876099E-4</v>
      </c>
      <c r="O1332" s="6">
        <v>-11.8088638419459</v>
      </c>
      <c r="P1332" s="6">
        <v>-5.72135925984428</v>
      </c>
      <c r="Q1332" s="6">
        <v>-10.139126170381999</v>
      </c>
      <c r="R1332" s="6">
        <v>3.9503306907585599E-5</v>
      </c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</row>
    <row r="1333" spans="1:30" x14ac:dyDescent="0.2">
      <c r="A1333" s="5" t="s">
        <v>104</v>
      </c>
      <c r="B1333" s="5">
        <v>1</v>
      </c>
      <c r="C1333" s="5">
        <v>3</v>
      </c>
      <c r="D1333" s="5" t="s">
        <v>279</v>
      </c>
      <c r="E1333" s="5">
        <v>2</v>
      </c>
      <c r="F1333" s="5">
        <v>2</v>
      </c>
      <c r="G1333" s="5" t="s">
        <v>14</v>
      </c>
      <c r="H1333" s="5">
        <v>396</v>
      </c>
      <c r="I1333" s="5">
        <v>0</v>
      </c>
      <c r="J1333" s="5">
        <v>0</v>
      </c>
      <c r="K1333" s="5">
        <v>0</v>
      </c>
      <c r="L1333" s="5">
        <f>400-(I1333+H1333+F1333)</f>
        <v>2</v>
      </c>
      <c r="M1333" s="6">
        <v>-23.0258509299404</v>
      </c>
      <c r="N1333" s="6">
        <v>-4.3064979763876099E-4</v>
      </c>
      <c r="O1333" s="6">
        <v>-12.292940897064801</v>
      </c>
      <c r="P1333" s="6">
        <v>-5.5829349393476297</v>
      </c>
      <c r="Q1333" s="6">
        <v>-10.225539354037601</v>
      </c>
      <c r="R1333" s="6">
        <v>3.6233032542390403E-5</v>
      </c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</row>
    <row r="1334" spans="1:30" x14ac:dyDescent="0.2">
      <c r="A1334" s="5" t="s">
        <v>236</v>
      </c>
      <c r="B1334" s="5">
        <v>1</v>
      </c>
      <c r="C1334" s="5">
        <v>3</v>
      </c>
      <c r="D1334" s="5" t="s">
        <v>279</v>
      </c>
      <c r="E1334" s="5">
        <v>2</v>
      </c>
      <c r="F1334" s="5">
        <v>2</v>
      </c>
      <c r="G1334" s="5" t="s">
        <v>21</v>
      </c>
      <c r="H1334" s="5">
        <v>336.5</v>
      </c>
      <c r="I1334" s="5">
        <v>59.5</v>
      </c>
      <c r="J1334" s="5">
        <v>0</v>
      </c>
      <c r="K1334" s="5">
        <v>0</v>
      </c>
      <c r="L1334" s="5">
        <f>400-(I1334+H1334+F1334)</f>
        <v>2</v>
      </c>
      <c r="M1334" s="6">
        <v>-23.0258509299404</v>
      </c>
      <c r="N1334" s="6">
        <v>-4.8124718480685398E-4</v>
      </c>
      <c r="O1334" s="6">
        <v>-12.675221128694201</v>
      </c>
      <c r="P1334" s="6">
        <v>-5.6352741644954696</v>
      </c>
      <c r="Q1334" s="6">
        <v>-10.3342068675787</v>
      </c>
      <c r="R1334" s="6">
        <v>3.2502067099853697E-5</v>
      </c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</row>
    <row r="1335" spans="1:30" x14ac:dyDescent="0.2">
      <c r="A1335" s="5" t="s">
        <v>196</v>
      </c>
      <c r="B1335" s="5">
        <v>0</v>
      </c>
      <c r="C1335" s="5">
        <v>2</v>
      </c>
      <c r="D1335" s="5" t="s">
        <v>11</v>
      </c>
      <c r="E1335" s="5">
        <v>27.4</v>
      </c>
      <c r="F1335" s="5">
        <v>44</v>
      </c>
      <c r="G1335" s="5" t="s">
        <v>12</v>
      </c>
      <c r="H1335" s="5">
        <v>115.52</v>
      </c>
      <c r="I1335" s="5">
        <v>43.02</v>
      </c>
      <c r="J1335" s="5">
        <v>21.69</v>
      </c>
      <c r="K1335" s="5">
        <v>148.37</v>
      </c>
      <c r="L1335" s="5">
        <f>400-(I1335+H1335+F1335)</f>
        <v>197.46</v>
      </c>
      <c r="M1335" s="6">
        <v>-23.0258509299404</v>
      </c>
      <c r="N1335" s="6">
        <v>-4.9479920660383796E-4</v>
      </c>
      <c r="O1335" s="6">
        <v>-13.6977332741283</v>
      </c>
      <c r="P1335" s="6">
        <v>-5.5623148188840199</v>
      </c>
      <c r="Q1335" s="6">
        <v>-10.571598455539799</v>
      </c>
      <c r="R1335" s="6">
        <v>2.5633807928151101E-5</v>
      </c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</row>
    <row r="1336" spans="1:30" x14ac:dyDescent="0.2">
      <c r="A1336" s="5" t="s">
        <v>266</v>
      </c>
      <c r="B1336" s="5">
        <v>0</v>
      </c>
      <c r="C1336" s="5">
        <v>3</v>
      </c>
      <c r="D1336" s="5" t="s">
        <v>11</v>
      </c>
      <c r="E1336" s="5">
        <v>97.76</v>
      </c>
      <c r="F1336" s="5">
        <v>9.99</v>
      </c>
      <c r="G1336" s="5" t="s">
        <v>12</v>
      </c>
      <c r="H1336" s="5">
        <v>118.5</v>
      </c>
      <c r="I1336" s="5">
        <v>57.44</v>
      </c>
      <c r="J1336" s="5">
        <v>83.3</v>
      </c>
      <c r="K1336" s="5">
        <v>33.01</v>
      </c>
      <c r="L1336" s="5">
        <f>400-(I1336+H1336+F1336)</f>
        <v>214.07</v>
      </c>
      <c r="M1336" s="6">
        <v>-23.0258509299404</v>
      </c>
      <c r="N1336" s="6">
        <v>-4.1885439169917703E-4</v>
      </c>
      <c r="O1336" s="6">
        <v>-15.214487043177201</v>
      </c>
      <c r="P1336" s="6">
        <v>-5.2204858353188603</v>
      </c>
      <c r="Q1336" s="6">
        <v>-10.865310665707</v>
      </c>
      <c r="R1336" s="6">
        <v>1.9109773242181201E-5</v>
      </c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</row>
    <row r="1337" spans="1:30" x14ac:dyDescent="0.2">
      <c r="A1337" s="5" t="s">
        <v>315</v>
      </c>
      <c r="B1337" s="5">
        <v>1</v>
      </c>
      <c r="C1337" s="5">
        <v>3</v>
      </c>
      <c r="D1337" s="5" t="s">
        <v>279</v>
      </c>
      <c r="E1337" s="5">
        <v>2</v>
      </c>
      <c r="F1337" s="5">
        <v>2</v>
      </c>
      <c r="G1337" s="5" t="s">
        <v>21</v>
      </c>
      <c r="H1337" s="5">
        <v>117.93</v>
      </c>
      <c r="I1337" s="5">
        <v>0</v>
      </c>
      <c r="J1337" s="5">
        <v>278.07</v>
      </c>
      <c r="K1337" s="5">
        <v>0</v>
      </c>
      <c r="L1337" s="5">
        <f>400-(I1337+H1337+F1337)</f>
        <v>280.07</v>
      </c>
      <c r="M1337" s="6">
        <v>-23.0258509299404</v>
      </c>
      <c r="N1337" s="6">
        <v>-4.5524625019032503E-4</v>
      </c>
      <c r="O1337" s="6">
        <v>-15.0450234115002</v>
      </c>
      <c r="P1337" s="6">
        <v>-5.65289807546913</v>
      </c>
      <c r="Q1337" s="6">
        <v>-10.93105691579</v>
      </c>
      <c r="R1337" s="6">
        <v>1.7893788512938201E-5</v>
      </c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</row>
    <row r="1338" spans="1:30" x14ac:dyDescent="0.2">
      <c r="A1338" s="5" t="s">
        <v>197</v>
      </c>
      <c r="B1338" s="5">
        <v>0</v>
      </c>
      <c r="C1338" s="5">
        <v>1</v>
      </c>
      <c r="D1338" s="5" t="s">
        <v>11</v>
      </c>
      <c r="E1338" s="5">
        <v>146.51</v>
      </c>
      <c r="F1338" s="5">
        <v>58.14</v>
      </c>
      <c r="G1338" s="5" t="s">
        <v>21</v>
      </c>
      <c r="H1338" s="5">
        <v>65.290000000000006</v>
      </c>
      <c r="I1338" s="5">
        <v>85.89</v>
      </c>
      <c r="J1338" s="5">
        <v>10.51</v>
      </c>
      <c r="K1338" s="5">
        <v>33.659999999999997</v>
      </c>
      <c r="L1338" s="5">
        <f>400-(I1338+H1338+F1338)</f>
        <v>190.68</v>
      </c>
      <c r="M1338" s="6">
        <v>-23.0258509299404</v>
      </c>
      <c r="N1338" s="6">
        <v>-3.9622376159696102E-4</v>
      </c>
      <c r="O1338" s="6">
        <v>-21.981258195186701</v>
      </c>
      <c r="P1338" s="6">
        <v>-5.9333013193331203E-4</v>
      </c>
      <c r="Q1338" s="6">
        <v>-11.2520246697551</v>
      </c>
      <c r="R1338" s="6">
        <v>1.2980988814254001E-5</v>
      </c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</row>
    <row r="1339" spans="1:30" x14ac:dyDescent="0.2">
      <c r="A1339" s="5" t="s">
        <v>270</v>
      </c>
      <c r="B1339" s="5">
        <v>0</v>
      </c>
      <c r="C1339" s="5">
        <v>2</v>
      </c>
      <c r="D1339" s="5" t="s">
        <v>11</v>
      </c>
      <c r="E1339" s="5">
        <v>146.51</v>
      </c>
      <c r="F1339" s="5">
        <v>58.14</v>
      </c>
      <c r="G1339" s="5" t="s">
        <v>21</v>
      </c>
      <c r="H1339" s="5">
        <v>65.290000000000006</v>
      </c>
      <c r="I1339" s="5">
        <v>85.89</v>
      </c>
      <c r="J1339" s="5">
        <v>10.51</v>
      </c>
      <c r="K1339" s="5">
        <v>33.659999999999997</v>
      </c>
      <c r="L1339" s="5">
        <f>400-(I1339+H1339+F1339)</f>
        <v>190.68</v>
      </c>
      <c r="M1339" s="6">
        <v>-23.0258509299404</v>
      </c>
      <c r="N1339" s="6">
        <v>-3.9622376159696102E-4</v>
      </c>
      <c r="O1339" s="6">
        <v>-22.3182055383507</v>
      </c>
      <c r="P1339" s="6">
        <v>-1.4324106706616901E-3</v>
      </c>
      <c r="Q1339" s="6">
        <v>-11.3364712756808</v>
      </c>
      <c r="R1339" s="6">
        <v>1.19297977425654E-5</v>
      </c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</row>
    <row r="1340" spans="1:30" x14ac:dyDescent="0.2">
      <c r="A1340" s="5" t="s">
        <v>254</v>
      </c>
      <c r="B1340" s="5">
        <v>0</v>
      </c>
      <c r="C1340" s="5">
        <v>2</v>
      </c>
      <c r="D1340" s="5" t="s">
        <v>11</v>
      </c>
      <c r="E1340" s="5">
        <v>103.21</v>
      </c>
      <c r="F1340" s="5">
        <v>19.489999999999998</v>
      </c>
      <c r="G1340" s="5" t="s">
        <v>12</v>
      </c>
      <c r="H1340" s="5">
        <v>80.56</v>
      </c>
      <c r="I1340" s="5">
        <v>20.53</v>
      </c>
      <c r="J1340" s="5">
        <v>93.84</v>
      </c>
      <c r="K1340" s="5">
        <v>82.37</v>
      </c>
      <c r="L1340" s="5">
        <f>400-(I1340+H1340+F1340)</f>
        <v>279.42</v>
      </c>
      <c r="M1340" s="6">
        <v>-23.0258509299404</v>
      </c>
      <c r="N1340" s="6">
        <v>-6.5317861226450702E-4</v>
      </c>
      <c r="O1340" s="6">
        <v>-17.187302218623199</v>
      </c>
      <c r="P1340" s="6">
        <v>-5.6900545390178703</v>
      </c>
      <c r="Q1340" s="6">
        <v>-11.475965216548399</v>
      </c>
      <c r="R1340" s="6">
        <v>1.0376517717227201E-5</v>
      </c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</row>
    <row r="1341" spans="1:30" x14ac:dyDescent="0.2">
      <c r="A1341" s="5" t="s">
        <v>202</v>
      </c>
      <c r="B1341" s="5">
        <v>0</v>
      </c>
      <c r="C1341" s="5">
        <v>2</v>
      </c>
      <c r="D1341" s="5" t="s">
        <v>11</v>
      </c>
      <c r="E1341" s="5">
        <v>177.31</v>
      </c>
      <c r="F1341" s="5">
        <v>23.48</v>
      </c>
      <c r="G1341" s="5" t="s">
        <v>12</v>
      </c>
      <c r="H1341" s="5">
        <v>102.82</v>
      </c>
      <c r="I1341" s="5">
        <v>25.51</v>
      </c>
      <c r="J1341" s="5">
        <v>6.89</v>
      </c>
      <c r="K1341" s="5">
        <v>63.99</v>
      </c>
      <c r="L1341" s="5">
        <f>400-(I1341+H1341+F1341)</f>
        <v>248.19000000000003</v>
      </c>
      <c r="M1341" s="6">
        <v>-23.0258509299404</v>
      </c>
      <c r="N1341" s="6">
        <v>-4.1885439169917703E-4</v>
      </c>
      <c r="O1341" s="6">
        <v>-19.0040710723163</v>
      </c>
      <c r="P1341" s="6">
        <v>-3.8739610594732201</v>
      </c>
      <c r="Q1341" s="6">
        <v>-11.476075479030399</v>
      </c>
      <c r="R1341" s="6">
        <v>1.0375373639705099E-5</v>
      </c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</row>
    <row r="1342" spans="1:30" x14ac:dyDescent="0.2">
      <c r="A1342" s="5" t="s">
        <v>153</v>
      </c>
      <c r="B1342" s="5">
        <v>0</v>
      </c>
      <c r="C1342" s="5">
        <v>3</v>
      </c>
      <c r="D1342" s="5" t="s">
        <v>11</v>
      </c>
      <c r="E1342" s="5">
        <v>177.31</v>
      </c>
      <c r="F1342" s="5">
        <v>23.48</v>
      </c>
      <c r="G1342" s="5" t="s">
        <v>12</v>
      </c>
      <c r="H1342" s="5">
        <v>102.82</v>
      </c>
      <c r="I1342" s="5">
        <v>25.51</v>
      </c>
      <c r="J1342" s="5">
        <v>6.89</v>
      </c>
      <c r="K1342" s="5">
        <v>63.99</v>
      </c>
      <c r="L1342" s="5">
        <f>400-(I1342+H1342+F1342)</f>
        <v>248.19000000000003</v>
      </c>
      <c r="M1342" s="6">
        <v>-23.0258509299404</v>
      </c>
      <c r="N1342" s="6">
        <v>-3.9622376159696102E-4</v>
      </c>
      <c r="O1342" s="6">
        <v>-18.7925186546932</v>
      </c>
      <c r="P1342" s="6">
        <v>-4.1100709915666096</v>
      </c>
      <c r="Q1342" s="6">
        <v>-11.4822091999904</v>
      </c>
      <c r="R1342" s="6">
        <v>1.03119287684243E-5</v>
      </c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</row>
    <row r="1343" spans="1:30" x14ac:dyDescent="0.2">
      <c r="A1343" s="5" t="s">
        <v>52</v>
      </c>
      <c r="B1343" s="5">
        <v>0</v>
      </c>
      <c r="C1343" s="5">
        <v>3</v>
      </c>
      <c r="D1343" s="5" t="s">
        <v>11</v>
      </c>
      <c r="E1343" s="5">
        <v>124.2</v>
      </c>
      <c r="F1343" s="5">
        <v>86.47</v>
      </c>
      <c r="G1343" s="5" t="s">
        <v>21</v>
      </c>
      <c r="H1343" s="5">
        <v>71.84</v>
      </c>
      <c r="I1343" s="5">
        <v>20.04</v>
      </c>
      <c r="J1343" s="5">
        <v>5.59</v>
      </c>
      <c r="K1343" s="5">
        <v>91.86</v>
      </c>
      <c r="L1343" s="5">
        <f>400-(I1343+H1343+F1343)</f>
        <v>221.65</v>
      </c>
      <c r="M1343" s="6">
        <v>-23.0258509299404</v>
      </c>
      <c r="N1343" s="6">
        <v>-3.9622376159696102E-4</v>
      </c>
      <c r="O1343" s="6">
        <v>-23.0258509299404</v>
      </c>
      <c r="P1343" s="6">
        <v>-1.6694311080904601E-4</v>
      </c>
      <c r="Q1343" s="6">
        <v>-11.513066256688299</v>
      </c>
      <c r="R1343" s="6">
        <v>9.9985921819258695E-6</v>
      </c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</row>
    <row r="1344" spans="1:30" x14ac:dyDescent="0.2">
      <c r="A1344" s="5" t="s">
        <v>97</v>
      </c>
      <c r="B1344" s="5">
        <v>0</v>
      </c>
      <c r="C1344" s="5">
        <v>3</v>
      </c>
      <c r="D1344" s="5" t="s">
        <v>11</v>
      </c>
      <c r="E1344" s="5">
        <v>146.51</v>
      </c>
      <c r="F1344" s="5">
        <v>58.14</v>
      </c>
      <c r="G1344" s="5" t="s">
        <v>21</v>
      </c>
      <c r="H1344" s="5">
        <v>65.290000000000006</v>
      </c>
      <c r="I1344" s="5">
        <v>85.89</v>
      </c>
      <c r="J1344" s="5">
        <v>10.51</v>
      </c>
      <c r="K1344" s="5">
        <v>33.659999999999997</v>
      </c>
      <c r="L1344" s="5">
        <f>400-(I1344+H1344+F1344)</f>
        <v>190.68</v>
      </c>
      <c r="M1344" s="6">
        <v>-23.0258509299404</v>
      </c>
      <c r="N1344" s="6">
        <v>-3.9622376159696102E-4</v>
      </c>
      <c r="O1344" s="6">
        <v>-23.0258509299404</v>
      </c>
      <c r="P1344" s="6">
        <v>-6.0785724569041002E-4</v>
      </c>
      <c r="Q1344" s="6">
        <v>-11.513176485222001</v>
      </c>
      <c r="R1344" s="6">
        <v>9.9974901125112506E-6</v>
      </c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</row>
    <row r="1345" spans="1:30" x14ac:dyDescent="0.2">
      <c r="A1345" s="5" t="s">
        <v>33</v>
      </c>
      <c r="B1345" s="5">
        <v>0</v>
      </c>
      <c r="C1345" s="5">
        <v>1</v>
      </c>
      <c r="D1345" s="5" t="s">
        <v>11</v>
      </c>
      <c r="E1345" s="5">
        <v>174.18</v>
      </c>
      <c r="F1345" s="5">
        <v>133.15</v>
      </c>
      <c r="G1345" s="5" t="s">
        <v>14</v>
      </c>
      <c r="H1345" s="5">
        <v>49.74</v>
      </c>
      <c r="I1345" s="5">
        <v>8.7799999999999994</v>
      </c>
      <c r="J1345" s="5">
        <v>16.21</v>
      </c>
      <c r="K1345" s="5">
        <v>17.940000000000001</v>
      </c>
      <c r="L1345" s="5">
        <f>400-(I1345+H1345+F1345)</f>
        <v>208.32999999999998</v>
      </c>
      <c r="M1345" s="6">
        <v>-23.0258509299404</v>
      </c>
      <c r="N1345" s="6">
        <v>-3.9622376159696102E-4</v>
      </c>
      <c r="O1345" s="6">
        <v>-23.0258509299404</v>
      </c>
      <c r="P1345" s="6">
        <v>-4.0731428426159996E-3</v>
      </c>
      <c r="Q1345" s="6">
        <v>-11.5140428066212</v>
      </c>
      <c r="R1345" s="6">
        <v>9.9888328234270293E-6</v>
      </c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</row>
    <row r="1346" spans="1:30" x14ac:dyDescent="0.2">
      <c r="A1346" s="5" t="s">
        <v>79</v>
      </c>
      <c r="B1346" s="5">
        <v>0</v>
      </c>
      <c r="C1346" s="5">
        <v>2</v>
      </c>
      <c r="D1346" s="5" t="s">
        <v>11</v>
      </c>
      <c r="E1346" s="5">
        <v>174.18</v>
      </c>
      <c r="F1346" s="5">
        <v>133.15</v>
      </c>
      <c r="G1346" s="5" t="s">
        <v>14</v>
      </c>
      <c r="H1346" s="5">
        <v>49.74</v>
      </c>
      <c r="I1346" s="5">
        <v>8.7799999999999994</v>
      </c>
      <c r="J1346" s="5">
        <v>16.21</v>
      </c>
      <c r="K1346" s="5">
        <v>17.940000000000001</v>
      </c>
      <c r="L1346" s="5">
        <f>400-(I1346+H1346+F1346)</f>
        <v>208.32999999999998</v>
      </c>
      <c r="M1346" s="6">
        <v>-23.0258509299404</v>
      </c>
      <c r="N1346" s="6">
        <v>-3.9622376159696102E-4</v>
      </c>
      <c r="O1346" s="6">
        <v>-23.0258509299404</v>
      </c>
      <c r="P1346" s="6">
        <v>-4.9448729667952399E-2</v>
      </c>
      <c r="Q1346" s="6">
        <v>-11.5253867033276</v>
      </c>
      <c r="R1346" s="6">
        <v>9.8761608137354597E-6</v>
      </c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</row>
    <row r="1347" spans="1:30" x14ac:dyDescent="0.2">
      <c r="A1347" s="5" t="s">
        <v>81</v>
      </c>
      <c r="B1347" s="5">
        <v>0</v>
      </c>
      <c r="C1347" s="5">
        <v>3</v>
      </c>
      <c r="D1347" s="5" t="s">
        <v>11</v>
      </c>
      <c r="E1347" s="5">
        <v>174.18</v>
      </c>
      <c r="F1347" s="5">
        <v>133.15</v>
      </c>
      <c r="G1347" s="5" t="s">
        <v>14</v>
      </c>
      <c r="H1347" s="5">
        <v>49.74</v>
      </c>
      <c r="I1347" s="5">
        <v>8.7799999999999994</v>
      </c>
      <c r="J1347" s="5">
        <v>16.21</v>
      </c>
      <c r="K1347" s="5">
        <v>17.940000000000001</v>
      </c>
      <c r="L1347" s="5">
        <f>400-(I1347+H1347+F1347)</f>
        <v>208.32999999999998</v>
      </c>
      <c r="M1347" s="6">
        <v>-23.0258509299404</v>
      </c>
      <c r="N1347" s="6">
        <v>-3.9622376159696102E-4</v>
      </c>
      <c r="O1347" s="6">
        <v>-23.0258509299404</v>
      </c>
      <c r="P1347" s="6">
        <v>-9.3434376429189198E-2</v>
      </c>
      <c r="Q1347" s="6">
        <v>-11.5363831150179</v>
      </c>
      <c r="R1347" s="6">
        <v>9.7681534187602503E-6</v>
      </c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</row>
    <row r="1348" spans="1:30" x14ac:dyDescent="0.2">
      <c r="A1348" s="5" t="s">
        <v>143</v>
      </c>
      <c r="B1348" s="5">
        <v>1</v>
      </c>
      <c r="C1348" s="5">
        <v>2</v>
      </c>
      <c r="D1348" s="5" t="s">
        <v>279</v>
      </c>
      <c r="E1348" s="5">
        <v>2</v>
      </c>
      <c r="F1348" s="5">
        <v>2</v>
      </c>
      <c r="G1348" s="5" t="s">
        <v>12</v>
      </c>
      <c r="H1348" s="5">
        <v>0</v>
      </c>
      <c r="I1348" s="5">
        <v>0</v>
      </c>
      <c r="J1348" s="5">
        <v>396</v>
      </c>
      <c r="K1348" s="5">
        <v>0</v>
      </c>
      <c r="L1348" s="5">
        <f>400-(I1348+H1348+F1348)</f>
        <v>398</v>
      </c>
      <c r="M1348" s="6">
        <v>-23.0258509299404</v>
      </c>
      <c r="N1348" s="6">
        <v>-4.0738199360492399E-4</v>
      </c>
      <c r="O1348" s="6">
        <v>-17.490160672108299</v>
      </c>
      <c r="P1348" s="6">
        <v>-5.6462354791030203</v>
      </c>
      <c r="Q1348" s="6">
        <v>-11.540663615786301</v>
      </c>
      <c r="R1348" s="6">
        <v>9.72643019240302E-6</v>
      </c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</row>
    <row r="1349" spans="1:30" x14ac:dyDescent="0.2">
      <c r="A1349" s="5" t="s">
        <v>78</v>
      </c>
      <c r="B1349" s="5">
        <v>0</v>
      </c>
      <c r="C1349" s="5">
        <v>1</v>
      </c>
      <c r="D1349" s="5" t="s">
        <v>11</v>
      </c>
      <c r="E1349" s="5">
        <v>219.77</v>
      </c>
      <c r="F1349" s="5">
        <v>25.59</v>
      </c>
      <c r="G1349" s="5" t="s">
        <v>14</v>
      </c>
      <c r="H1349" s="5">
        <v>53.53</v>
      </c>
      <c r="I1349" s="5">
        <v>8.6199999999999992</v>
      </c>
      <c r="J1349" s="5">
        <v>8.34</v>
      </c>
      <c r="K1349" s="5">
        <v>84.15</v>
      </c>
      <c r="L1349" s="5">
        <f>400-(I1349+H1349+F1349)</f>
        <v>312.26</v>
      </c>
      <c r="M1349" s="6">
        <v>-23.0258509299404</v>
      </c>
      <c r="N1349" s="6">
        <v>-3.9622376159696102E-4</v>
      </c>
      <c r="O1349" s="6">
        <v>-23.0258509299404</v>
      </c>
      <c r="P1349" s="6">
        <v>-0.79553705435036703</v>
      </c>
      <c r="Q1349" s="6">
        <v>-11.711908784498201</v>
      </c>
      <c r="R1349" s="6">
        <v>8.1956356392599605E-6</v>
      </c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</row>
    <row r="1350" spans="1:30" x14ac:dyDescent="0.2">
      <c r="A1350" s="5" t="s">
        <v>138</v>
      </c>
      <c r="B1350" s="5">
        <v>0</v>
      </c>
      <c r="C1350" s="5">
        <v>2</v>
      </c>
      <c r="D1350" s="5" t="s">
        <v>11</v>
      </c>
      <c r="E1350" s="5">
        <v>219.77</v>
      </c>
      <c r="F1350" s="5">
        <v>25.59</v>
      </c>
      <c r="G1350" s="5" t="s">
        <v>14</v>
      </c>
      <c r="H1350" s="5">
        <v>53.53</v>
      </c>
      <c r="I1350" s="5">
        <v>8.6199999999999992</v>
      </c>
      <c r="J1350" s="5">
        <v>8.34</v>
      </c>
      <c r="K1350" s="5">
        <v>84.15</v>
      </c>
      <c r="L1350" s="5">
        <f>400-(I1350+H1350+F1350)</f>
        <v>312.26</v>
      </c>
      <c r="M1350" s="6">
        <v>-23.0258509299404</v>
      </c>
      <c r="N1350" s="6">
        <v>-3.9622376159696102E-4</v>
      </c>
      <c r="O1350" s="6">
        <v>-23.0258509299404</v>
      </c>
      <c r="P1350" s="6">
        <v>-0.86403646786042398</v>
      </c>
      <c r="Q1350" s="6">
        <v>-11.7290336378757</v>
      </c>
      <c r="R1350" s="6">
        <v>8.05648147858744E-6</v>
      </c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</row>
    <row r="1351" spans="1:30" x14ac:dyDescent="0.2">
      <c r="A1351" s="5" t="s">
        <v>117</v>
      </c>
      <c r="B1351" s="5">
        <v>1</v>
      </c>
      <c r="C1351" s="5">
        <v>3</v>
      </c>
      <c r="D1351" s="5" t="s">
        <v>279</v>
      </c>
      <c r="E1351" s="5">
        <v>2</v>
      </c>
      <c r="F1351" s="5">
        <v>2</v>
      </c>
      <c r="G1351" s="5" t="s">
        <v>21</v>
      </c>
      <c r="H1351" s="5">
        <v>0</v>
      </c>
      <c r="I1351" s="5">
        <v>0</v>
      </c>
      <c r="J1351" s="5">
        <v>396</v>
      </c>
      <c r="K1351" s="5">
        <v>0</v>
      </c>
      <c r="L1351" s="5">
        <f>400-(I1351+H1351+F1351)</f>
        <v>398</v>
      </c>
      <c r="M1351" s="6">
        <v>-23.0258509299404</v>
      </c>
      <c r="N1351" s="6">
        <v>-5.0873275911635205E-4</v>
      </c>
      <c r="O1351" s="6">
        <v>-18.5506265593311</v>
      </c>
      <c r="P1351" s="6">
        <v>-5.7212827396803503</v>
      </c>
      <c r="Q1351" s="6">
        <v>-11.824567240427699</v>
      </c>
      <c r="R1351" s="6">
        <v>7.3224378894766298E-6</v>
      </c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</row>
    <row r="1352" spans="1:30" x14ac:dyDescent="0.2">
      <c r="A1352" s="5" t="s">
        <v>169</v>
      </c>
      <c r="B1352" s="5">
        <v>1</v>
      </c>
      <c r="C1352" s="5">
        <v>3</v>
      </c>
      <c r="D1352" s="5" t="s">
        <v>279</v>
      </c>
      <c r="E1352" s="5">
        <v>398</v>
      </c>
      <c r="F1352" s="5">
        <v>2</v>
      </c>
      <c r="G1352" s="5" t="s">
        <v>16</v>
      </c>
      <c r="H1352" s="5">
        <v>0</v>
      </c>
      <c r="I1352" s="5">
        <v>0</v>
      </c>
      <c r="J1352" s="5">
        <v>0</v>
      </c>
      <c r="K1352" s="5">
        <v>0</v>
      </c>
      <c r="L1352" s="5">
        <f>400-(I1352+H1352+F1352)</f>
        <v>398</v>
      </c>
      <c r="M1352" s="6">
        <v>-23.0258509299404</v>
      </c>
      <c r="N1352" s="6">
        <v>-4.0738199360492399E-4</v>
      </c>
      <c r="O1352" s="6">
        <v>-18.815633141985199</v>
      </c>
      <c r="P1352" s="6">
        <v>-5.53027517538876</v>
      </c>
      <c r="Q1352" s="6">
        <v>-11.843041657326999</v>
      </c>
      <c r="R1352" s="6">
        <v>7.1884020484177002E-6</v>
      </c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</row>
    <row r="1353" spans="1:30" x14ac:dyDescent="0.2">
      <c r="A1353" s="5" t="s">
        <v>57</v>
      </c>
      <c r="B1353" s="5">
        <v>0</v>
      </c>
      <c r="C1353" s="5">
        <v>3</v>
      </c>
      <c r="D1353" s="5" t="s">
        <v>11</v>
      </c>
      <c r="E1353" s="5">
        <v>103.21</v>
      </c>
      <c r="F1353" s="5">
        <v>19.489999999999998</v>
      </c>
      <c r="G1353" s="5" t="s">
        <v>12</v>
      </c>
      <c r="H1353" s="5">
        <v>80.56</v>
      </c>
      <c r="I1353" s="5">
        <v>20.53</v>
      </c>
      <c r="J1353" s="5">
        <v>93.84</v>
      </c>
      <c r="K1353" s="5">
        <v>82.37</v>
      </c>
      <c r="L1353" s="5">
        <f>400-(I1353+H1353+F1353)</f>
        <v>279.42</v>
      </c>
      <c r="M1353" s="6">
        <v>-23.0258509299404</v>
      </c>
      <c r="N1353" s="6">
        <v>-4.9479920660383796E-4</v>
      </c>
      <c r="O1353" s="6">
        <v>-19.222888116045901</v>
      </c>
      <c r="P1353" s="6">
        <v>-5.6602072505638104</v>
      </c>
      <c r="Q1353" s="6">
        <v>-11.977360273939199</v>
      </c>
      <c r="R1353" s="6">
        <v>6.2849022186228402E-6</v>
      </c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</row>
    <row r="1354" spans="1:30" x14ac:dyDescent="0.2">
      <c r="A1354" s="5" t="s">
        <v>159</v>
      </c>
      <c r="B1354" s="5">
        <v>1</v>
      </c>
      <c r="C1354" s="5">
        <v>3</v>
      </c>
      <c r="D1354" s="5" t="s">
        <v>279</v>
      </c>
      <c r="E1354" s="5">
        <v>2</v>
      </c>
      <c r="F1354" s="5">
        <v>2</v>
      </c>
      <c r="G1354" s="5" t="s">
        <v>16</v>
      </c>
      <c r="H1354" s="5">
        <v>68.349999999999994</v>
      </c>
      <c r="I1354" s="5">
        <v>0</v>
      </c>
      <c r="J1354" s="5">
        <v>327.64999999999998</v>
      </c>
      <c r="K1354" s="5">
        <v>0</v>
      </c>
      <c r="L1354" s="5">
        <f>400-(I1354+H1354+F1354)</f>
        <v>329.65</v>
      </c>
      <c r="M1354" s="6">
        <v>-23.0258509299404</v>
      </c>
      <c r="N1354" s="6">
        <v>-3.8537109575145399E-4</v>
      </c>
      <c r="O1354" s="6">
        <v>-19.526556659084701</v>
      </c>
      <c r="P1354" s="6">
        <v>-5.7358592237214303</v>
      </c>
      <c r="Q1354" s="6">
        <v>-12.072163045960499</v>
      </c>
      <c r="R1354" s="6">
        <v>5.7164473055675697E-6</v>
      </c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</row>
    <row r="1355" spans="1:30" x14ac:dyDescent="0.2">
      <c r="A1355" s="5" t="s">
        <v>67</v>
      </c>
      <c r="B1355" s="5">
        <v>0</v>
      </c>
      <c r="C1355" s="5">
        <v>3</v>
      </c>
      <c r="D1355" s="5" t="s">
        <v>11</v>
      </c>
      <c r="E1355" s="5">
        <v>219.77</v>
      </c>
      <c r="F1355" s="5">
        <v>25.59</v>
      </c>
      <c r="G1355" s="5" t="s">
        <v>14</v>
      </c>
      <c r="H1355" s="5">
        <v>53.53</v>
      </c>
      <c r="I1355" s="5">
        <v>8.6199999999999992</v>
      </c>
      <c r="J1355" s="5">
        <v>8.34</v>
      </c>
      <c r="K1355" s="5">
        <v>84.15</v>
      </c>
      <c r="L1355" s="5">
        <f>400-(I1355+H1355+F1355)</f>
        <v>312.26</v>
      </c>
      <c r="M1355" s="6">
        <v>-23.0258509299404</v>
      </c>
      <c r="N1355" s="6">
        <v>-3.9622376159696102E-4</v>
      </c>
      <c r="O1355" s="6">
        <v>-23.0258509299404</v>
      </c>
      <c r="P1355" s="6">
        <v>-3.60403516531664</v>
      </c>
      <c r="Q1355" s="6">
        <v>-12.414033312239701</v>
      </c>
      <c r="R1355" s="6">
        <v>4.0611949205772999E-6</v>
      </c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</row>
    <row r="1356" spans="1:30" x14ac:dyDescent="0.2">
      <c r="A1356" s="5" t="s">
        <v>237</v>
      </c>
      <c r="B1356" s="5">
        <v>0</v>
      </c>
      <c r="C1356" s="5">
        <v>3</v>
      </c>
      <c r="D1356" s="5" t="s">
        <v>11</v>
      </c>
      <c r="E1356" s="5">
        <v>27.4</v>
      </c>
      <c r="F1356" s="5">
        <v>44</v>
      </c>
      <c r="G1356" s="5" t="s">
        <v>12</v>
      </c>
      <c r="H1356" s="5">
        <v>115.52</v>
      </c>
      <c r="I1356" s="5">
        <v>43.02</v>
      </c>
      <c r="J1356" s="5">
        <v>21.69</v>
      </c>
      <c r="K1356" s="5">
        <v>148.37</v>
      </c>
      <c r="L1356" s="5">
        <f>400-(I1356+H1356+F1356)</f>
        <v>197.46</v>
      </c>
      <c r="M1356" s="6">
        <v>-23.0258509299404</v>
      </c>
      <c r="N1356" s="6">
        <v>-3.9622376159696102E-4</v>
      </c>
      <c r="O1356" s="6">
        <v>-22.153153087287201</v>
      </c>
      <c r="P1356" s="6">
        <v>-5.6894670477314504</v>
      </c>
      <c r="Q1356" s="6">
        <v>-12.717216822180101</v>
      </c>
      <c r="R1356" s="6">
        <v>2.99904449354567E-6</v>
      </c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</row>
    <row r="1357" spans="1:30" x14ac:dyDescent="0.2">
      <c r="A1357" s="5" t="s">
        <v>235</v>
      </c>
      <c r="B1357" s="5">
        <v>0</v>
      </c>
      <c r="C1357" s="5">
        <v>3</v>
      </c>
      <c r="D1357" s="5" t="s">
        <v>11</v>
      </c>
      <c r="E1357" s="5">
        <v>228.13</v>
      </c>
      <c r="F1357" s="5">
        <v>14.59</v>
      </c>
      <c r="G1357" s="5" t="s">
        <v>16</v>
      </c>
      <c r="H1357" s="5">
        <v>15.41</v>
      </c>
      <c r="I1357" s="5">
        <v>82.75</v>
      </c>
      <c r="J1357" s="5">
        <v>40.200000000000003</v>
      </c>
      <c r="K1357" s="5">
        <v>18.920000000000002</v>
      </c>
      <c r="L1357" s="5">
        <f>400-(I1357+H1357+F1357)</f>
        <v>287.25</v>
      </c>
      <c r="M1357" s="6">
        <v>-23.0258509299404</v>
      </c>
      <c r="N1357" s="6">
        <v>-4.1885439169917703E-4</v>
      </c>
      <c r="O1357" s="6">
        <v>-23.0258509299404</v>
      </c>
      <c r="P1357" s="6">
        <v>-5.7178065547214603</v>
      </c>
      <c r="Q1357" s="6">
        <v>-12.942481817248501</v>
      </c>
      <c r="R1357" s="6">
        <v>2.3941511465616099E-6</v>
      </c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</row>
    <row r="1358" spans="1:30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>
        <f>400-(I1358+H1358+F1358)</f>
        <v>400</v>
      </c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</row>
  </sheetData>
  <sortState xmlns:xlrd2="http://schemas.microsoft.com/office/spreadsheetml/2017/richdata2" ref="A2:R1358">
    <sortCondition descending="1" ref="R1:R1358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F165-9D7C-4139-A907-B906825FF735}">
  <dimension ref="A1:M481"/>
  <sheetViews>
    <sheetView workbookViewId="0">
      <selection activeCell="F33" sqref="C33:F33"/>
    </sheetView>
  </sheetViews>
  <sheetFormatPr defaultRowHeight="14.25" x14ac:dyDescent="0.2"/>
  <sheetData>
    <row r="1" spans="1:13" x14ac:dyDescent="0.2">
      <c r="A1" t="s">
        <v>404</v>
      </c>
      <c r="B1" t="s">
        <v>411</v>
      </c>
      <c r="C1" t="s">
        <v>913</v>
      </c>
      <c r="D1" t="s">
        <v>914</v>
      </c>
      <c r="E1" t="s">
        <v>6</v>
      </c>
      <c r="F1" t="s">
        <v>8</v>
      </c>
      <c r="G1" t="s">
        <v>915</v>
      </c>
      <c r="H1" t="s">
        <v>407</v>
      </c>
      <c r="I1" t="s">
        <v>916</v>
      </c>
      <c r="J1" t="s">
        <v>409</v>
      </c>
      <c r="K1" t="s">
        <v>410</v>
      </c>
      <c r="L1" t="s">
        <v>917</v>
      </c>
      <c r="M1" t="s">
        <v>907</v>
      </c>
    </row>
    <row r="2" spans="1:13" x14ac:dyDescent="0.2">
      <c r="A2">
        <v>2</v>
      </c>
      <c r="B2" t="s">
        <v>918</v>
      </c>
      <c r="C2">
        <v>0</v>
      </c>
      <c r="D2">
        <v>81</v>
      </c>
      <c r="E2">
        <v>19</v>
      </c>
      <c r="F2">
        <v>0</v>
      </c>
      <c r="G2">
        <v>0</v>
      </c>
      <c r="H2">
        <v>9.9390431383534903</v>
      </c>
      <c r="I2">
        <v>-158.77500000000001</v>
      </c>
      <c r="J2">
        <v>0.78073330990391998</v>
      </c>
      <c r="K2">
        <v>5.8288189390521801</v>
      </c>
      <c r="L2">
        <v>0.955320056166441</v>
      </c>
      <c r="M2">
        <v>0.46899799677814902</v>
      </c>
    </row>
    <row r="3" spans="1:13" x14ac:dyDescent="0.2">
      <c r="A3">
        <v>3</v>
      </c>
      <c r="B3" t="s">
        <v>918</v>
      </c>
      <c r="C3">
        <v>0</v>
      </c>
      <c r="D3">
        <v>55.5</v>
      </c>
      <c r="E3">
        <v>33.5</v>
      </c>
      <c r="F3">
        <v>11</v>
      </c>
      <c r="G3">
        <v>0</v>
      </c>
      <c r="H3">
        <v>12.419838812663</v>
      </c>
      <c r="I3">
        <v>-157.80000000000001</v>
      </c>
      <c r="J3">
        <v>0.96951209298775298</v>
      </c>
      <c r="K3">
        <v>6.1867088410514901</v>
      </c>
      <c r="L3">
        <v>0.88370863140523204</v>
      </c>
      <c r="M3">
        <v>0.444406404212357</v>
      </c>
    </row>
    <row r="4" spans="1:13" x14ac:dyDescent="0.2">
      <c r="A4">
        <v>2</v>
      </c>
      <c r="B4" t="s">
        <v>918</v>
      </c>
      <c r="C4">
        <v>6.6</v>
      </c>
      <c r="D4">
        <v>74</v>
      </c>
      <c r="E4">
        <v>19.5</v>
      </c>
      <c r="F4">
        <v>0</v>
      </c>
      <c r="G4">
        <v>0</v>
      </c>
      <c r="H4">
        <v>9.0540130428663605</v>
      </c>
      <c r="I4">
        <v>-152.27500000000001</v>
      </c>
      <c r="J4">
        <v>0.77724935288261099</v>
      </c>
      <c r="K4">
        <v>5.2916308109652697</v>
      </c>
      <c r="L4">
        <v>0.95403381681424004</v>
      </c>
      <c r="M4">
        <v>0.42835881388666303</v>
      </c>
    </row>
    <row r="5" spans="1:13" x14ac:dyDescent="0.2">
      <c r="A5">
        <v>3</v>
      </c>
      <c r="B5" t="s">
        <v>918</v>
      </c>
      <c r="C5">
        <v>0</v>
      </c>
      <c r="D5">
        <v>56</v>
      </c>
      <c r="E5">
        <v>20.5</v>
      </c>
      <c r="F5">
        <v>9.5</v>
      </c>
      <c r="G5">
        <v>0</v>
      </c>
      <c r="H5">
        <v>11.3382779495932</v>
      </c>
      <c r="I5">
        <v>-147.05000000000001</v>
      </c>
      <c r="J5">
        <v>0.95494605339322802</v>
      </c>
      <c r="K5">
        <v>5.2652897101295997</v>
      </c>
      <c r="L5">
        <v>0.89916419580724705</v>
      </c>
      <c r="M5">
        <v>0.42709710869029499</v>
      </c>
    </row>
    <row r="6" spans="1:13" x14ac:dyDescent="0.2">
      <c r="A6">
        <v>4</v>
      </c>
      <c r="B6" t="s">
        <v>918</v>
      </c>
      <c r="C6">
        <v>0</v>
      </c>
      <c r="D6">
        <v>46.5</v>
      </c>
      <c r="E6">
        <v>24.5</v>
      </c>
      <c r="F6">
        <v>8.5</v>
      </c>
      <c r="G6">
        <v>0</v>
      </c>
      <c r="H6">
        <v>10.7900429208026</v>
      </c>
      <c r="I6">
        <v>-135.375</v>
      </c>
      <c r="J6">
        <v>0.95963623241814999</v>
      </c>
      <c r="K6">
        <v>5.5569160428387399</v>
      </c>
      <c r="L6">
        <v>0.86363009081738096</v>
      </c>
      <c r="M6">
        <v>0.42356900220465499</v>
      </c>
    </row>
    <row r="7" spans="1:13" x14ac:dyDescent="0.2">
      <c r="A7">
        <v>3</v>
      </c>
      <c r="B7" t="s">
        <v>918</v>
      </c>
      <c r="C7">
        <v>1.2</v>
      </c>
      <c r="D7">
        <v>64.5</v>
      </c>
      <c r="E7">
        <v>15.5</v>
      </c>
      <c r="F7">
        <v>10</v>
      </c>
      <c r="G7">
        <v>0</v>
      </c>
      <c r="H7">
        <v>11.6092329939402</v>
      </c>
      <c r="I7">
        <v>-149.30000000000001</v>
      </c>
      <c r="J7">
        <v>0.946516452424914</v>
      </c>
      <c r="K7">
        <v>5.3723990379002302</v>
      </c>
      <c r="L7">
        <v>0.89979148941128495</v>
      </c>
      <c r="M7">
        <v>0.42153493031479999</v>
      </c>
    </row>
    <row r="8" spans="1:13" x14ac:dyDescent="0.2">
      <c r="A8">
        <v>3</v>
      </c>
      <c r="B8" t="s">
        <v>918</v>
      </c>
      <c r="C8">
        <v>0</v>
      </c>
      <c r="D8">
        <v>48.5</v>
      </c>
      <c r="E8">
        <v>37</v>
      </c>
      <c r="F8">
        <v>10</v>
      </c>
      <c r="G8">
        <v>0</v>
      </c>
      <c r="H8">
        <v>11.592866141119</v>
      </c>
      <c r="I8">
        <v>-152.30000000000001</v>
      </c>
      <c r="J8">
        <v>0.96748877487618501</v>
      </c>
      <c r="K8">
        <v>5.3164304147932704</v>
      </c>
      <c r="L8">
        <v>0.90500557310839502</v>
      </c>
      <c r="M8">
        <v>0.420578976015062</v>
      </c>
    </row>
    <row r="9" spans="1:13" x14ac:dyDescent="0.2">
      <c r="A9">
        <v>3</v>
      </c>
      <c r="B9" t="s">
        <v>918</v>
      </c>
      <c r="C9">
        <v>0</v>
      </c>
      <c r="D9">
        <v>48</v>
      </c>
      <c r="E9">
        <v>26.5</v>
      </c>
      <c r="F9">
        <v>9.5</v>
      </c>
      <c r="G9">
        <v>0</v>
      </c>
      <c r="H9">
        <v>11.094716751359099</v>
      </c>
      <c r="I9">
        <v>-141.80000000000001</v>
      </c>
      <c r="J9">
        <v>0.967090191629422</v>
      </c>
      <c r="K9">
        <v>4.77950095510651</v>
      </c>
      <c r="L9">
        <v>0.906814118165856</v>
      </c>
      <c r="M9">
        <v>0.41159367626936499</v>
      </c>
    </row>
    <row r="10" spans="1:13" x14ac:dyDescent="0.2">
      <c r="A10">
        <v>3</v>
      </c>
      <c r="B10" t="s">
        <v>918</v>
      </c>
      <c r="C10">
        <v>0</v>
      </c>
      <c r="D10">
        <v>40.5</v>
      </c>
      <c r="E10">
        <v>20</v>
      </c>
      <c r="F10">
        <v>9</v>
      </c>
      <c r="G10">
        <v>0</v>
      </c>
      <c r="H10">
        <v>10.0085661775144</v>
      </c>
      <c r="I10">
        <v>-141.9</v>
      </c>
      <c r="J10">
        <v>0.96062943188329497</v>
      </c>
      <c r="K10">
        <v>4.7941795242516898</v>
      </c>
      <c r="L10">
        <v>0.903059187108749</v>
      </c>
      <c r="M10">
        <v>0.40932149942461798</v>
      </c>
    </row>
    <row r="11" spans="1:13" x14ac:dyDescent="0.2">
      <c r="A11">
        <v>4</v>
      </c>
      <c r="B11" t="s">
        <v>918</v>
      </c>
      <c r="C11">
        <v>0</v>
      </c>
      <c r="D11">
        <v>32</v>
      </c>
      <c r="E11">
        <v>34</v>
      </c>
      <c r="F11">
        <v>10</v>
      </c>
      <c r="G11">
        <v>0</v>
      </c>
      <c r="H11">
        <v>10.080498497453799</v>
      </c>
      <c r="I11">
        <v>-126.649999999999</v>
      </c>
      <c r="J11">
        <v>0.96416774739322397</v>
      </c>
      <c r="K11">
        <v>4.7760545092595299</v>
      </c>
      <c r="L11">
        <v>0.89441680217617703</v>
      </c>
      <c r="M11">
        <v>0.40767965852084398</v>
      </c>
    </row>
    <row r="12" spans="1:13" x14ac:dyDescent="0.2">
      <c r="A12">
        <v>4</v>
      </c>
      <c r="B12" t="s">
        <v>918</v>
      </c>
      <c r="C12">
        <v>0</v>
      </c>
      <c r="D12">
        <v>36.5</v>
      </c>
      <c r="E12">
        <v>25</v>
      </c>
      <c r="F12">
        <v>9</v>
      </c>
      <c r="G12">
        <v>0</v>
      </c>
      <c r="H12">
        <v>9.7273182456934393</v>
      </c>
      <c r="I12">
        <v>-132.67499999999899</v>
      </c>
      <c r="J12">
        <v>0.96235236020750703</v>
      </c>
      <c r="K12">
        <v>4.7481852262969904</v>
      </c>
      <c r="L12">
        <v>0.88755361617807305</v>
      </c>
      <c r="M12">
        <v>0.40718048308454402</v>
      </c>
    </row>
    <row r="13" spans="1:13" x14ac:dyDescent="0.2">
      <c r="A13">
        <v>4</v>
      </c>
      <c r="B13" t="s">
        <v>918</v>
      </c>
      <c r="C13">
        <v>7.1</v>
      </c>
      <c r="D13">
        <v>47.5</v>
      </c>
      <c r="E13">
        <v>13.5</v>
      </c>
      <c r="F13">
        <v>8.5</v>
      </c>
      <c r="G13">
        <v>0</v>
      </c>
      <c r="H13">
        <v>10.4770142661812</v>
      </c>
      <c r="I13">
        <v>-144.19999999999999</v>
      </c>
      <c r="J13">
        <v>0.96613411786613002</v>
      </c>
      <c r="K13">
        <v>5.1137525976910796</v>
      </c>
      <c r="L13">
        <v>0.87931970064489495</v>
      </c>
      <c r="M13">
        <v>0.40129085436282502</v>
      </c>
    </row>
    <row r="14" spans="1:13" x14ac:dyDescent="0.2">
      <c r="A14">
        <v>4</v>
      </c>
      <c r="B14" t="s">
        <v>918</v>
      </c>
      <c r="C14">
        <v>8.4</v>
      </c>
      <c r="D14">
        <v>42</v>
      </c>
      <c r="E14">
        <v>21.5</v>
      </c>
      <c r="F14">
        <v>8.5</v>
      </c>
      <c r="G14">
        <v>0</v>
      </c>
      <c r="H14">
        <v>10.7071102582864</v>
      </c>
      <c r="I14">
        <v>-147.92500000000001</v>
      </c>
      <c r="J14">
        <v>0.96452186294781805</v>
      </c>
      <c r="K14">
        <v>4.9796081703766797</v>
      </c>
      <c r="L14">
        <v>0.88791920316213502</v>
      </c>
      <c r="M14">
        <v>0.39601886190931501</v>
      </c>
    </row>
    <row r="15" spans="1:13" x14ac:dyDescent="0.2">
      <c r="A15">
        <v>4</v>
      </c>
      <c r="B15" t="s">
        <v>918</v>
      </c>
      <c r="C15">
        <v>0</v>
      </c>
      <c r="D15">
        <v>31</v>
      </c>
      <c r="E15">
        <v>17</v>
      </c>
      <c r="F15">
        <v>9.5</v>
      </c>
      <c r="G15">
        <v>0</v>
      </c>
      <c r="H15">
        <v>8.6957986807716701</v>
      </c>
      <c r="I15">
        <v>-119.82499999999899</v>
      </c>
      <c r="J15">
        <v>0.96431267774228602</v>
      </c>
      <c r="K15">
        <v>4.5149516072364504</v>
      </c>
      <c r="L15">
        <v>0.88592533045035704</v>
      </c>
      <c r="M15">
        <v>0.39505292520832402</v>
      </c>
    </row>
    <row r="16" spans="1:13" x14ac:dyDescent="0.2">
      <c r="A16">
        <v>2</v>
      </c>
      <c r="B16" t="s">
        <v>918</v>
      </c>
      <c r="C16">
        <v>17.2</v>
      </c>
      <c r="D16">
        <v>58.5</v>
      </c>
      <c r="E16">
        <v>24.5</v>
      </c>
      <c r="F16">
        <v>0</v>
      </c>
      <c r="G16">
        <v>0</v>
      </c>
      <c r="H16">
        <v>10.292712838119099</v>
      </c>
      <c r="I16">
        <v>-154.94999999999999</v>
      </c>
      <c r="J16">
        <v>0.82281132435939897</v>
      </c>
      <c r="K16">
        <v>4.7967402836599797</v>
      </c>
      <c r="L16">
        <v>0.94694302563033605</v>
      </c>
      <c r="M16">
        <v>0.39027064538859801</v>
      </c>
    </row>
    <row r="17" spans="1:13" x14ac:dyDescent="0.2">
      <c r="A17">
        <v>4</v>
      </c>
      <c r="B17" t="s">
        <v>918</v>
      </c>
      <c r="C17">
        <v>0</v>
      </c>
      <c r="D17">
        <v>41</v>
      </c>
      <c r="E17">
        <v>16.5</v>
      </c>
      <c r="F17">
        <v>9</v>
      </c>
      <c r="G17">
        <v>0</v>
      </c>
      <c r="H17">
        <v>10.5218073384293</v>
      </c>
      <c r="I17">
        <v>-138.17500000000001</v>
      </c>
      <c r="J17">
        <v>0.95507806856262201</v>
      </c>
      <c r="K17">
        <v>5.0371109076508898</v>
      </c>
      <c r="L17">
        <v>0.86674476538883505</v>
      </c>
      <c r="M17">
        <v>0.390148370259707</v>
      </c>
    </row>
    <row r="18" spans="1:13" x14ac:dyDescent="0.2">
      <c r="A18">
        <v>3</v>
      </c>
      <c r="B18" t="s">
        <v>918</v>
      </c>
      <c r="C18">
        <v>5.9</v>
      </c>
      <c r="D18">
        <v>39</v>
      </c>
      <c r="E18">
        <v>40</v>
      </c>
      <c r="F18">
        <v>9.5</v>
      </c>
      <c r="G18">
        <v>0</v>
      </c>
      <c r="H18">
        <v>10.616587933692101</v>
      </c>
      <c r="I18">
        <v>-139.69999999999999</v>
      </c>
      <c r="J18">
        <v>0.95906129444950095</v>
      </c>
      <c r="K18">
        <v>4.5403042079803697</v>
      </c>
      <c r="L18">
        <v>0.90986176816162601</v>
      </c>
      <c r="M18">
        <v>0.38971154470150898</v>
      </c>
    </row>
    <row r="19" spans="1:13" x14ac:dyDescent="0.2">
      <c r="A19">
        <v>4</v>
      </c>
      <c r="B19" t="s">
        <v>918</v>
      </c>
      <c r="C19">
        <v>0</v>
      </c>
      <c r="D19">
        <v>35.5</v>
      </c>
      <c r="E19">
        <v>8</v>
      </c>
      <c r="F19">
        <v>9.5</v>
      </c>
      <c r="G19">
        <v>0</v>
      </c>
      <c r="H19">
        <v>8.9264090614706397</v>
      </c>
      <c r="I19">
        <v>-131.02500000000001</v>
      </c>
      <c r="J19">
        <v>0.96715475020705499</v>
      </c>
      <c r="K19">
        <v>4.5430908210132799</v>
      </c>
      <c r="L19">
        <v>0.88040028112251201</v>
      </c>
      <c r="M19">
        <v>0.38459787776369098</v>
      </c>
    </row>
    <row r="20" spans="1:13" x14ac:dyDescent="0.2">
      <c r="A20">
        <v>4</v>
      </c>
      <c r="B20" t="s">
        <v>918</v>
      </c>
      <c r="C20">
        <v>0</v>
      </c>
      <c r="D20">
        <v>53</v>
      </c>
      <c r="E20">
        <v>17.5</v>
      </c>
      <c r="F20">
        <v>8</v>
      </c>
      <c r="G20">
        <v>0</v>
      </c>
      <c r="H20">
        <v>10.8255398627632</v>
      </c>
      <c r="I20">
        <v>-141.55000000000001</v>
      </c>
      <c r="J20">
        <v>0.96486140564543299</v>
      </c>
      <c r="K20">
        <v>5.1674525404269103</v>
      </c>
      <c r="L20">
        <v>0.86443526510476498</v>
      </c>
      <c r="M20">
        <v>0.38184711406405702</v>
      </c>
    </row>
    <row r="21" spans="1:13" x14ac:dyDescent="0.2">
      <c r="A21">
        <v>3</v>
      </c>
      <c r="B21" t="s">
        <v>918</v>
      </c>
      <c r="C21">
        <v>0</v>
      </c>
      <c r="D21">
        <v>39.5</v>
      </c>
      <c r="E21">
        <v>32</v>
      </c>
      <c r="F21">
        <v>9.5</v>
      </c>
      <c r="G21">
        <v>0</v>
      </c>
      <c r="H21">
        <v>10.332068190610199</v>
      </c>
      <c r="I21">
        <v>-140.22499999999999</v>
      </c>
      <c r="J21">
        <v>0.96429645434865496</v>
      </c>
      <c r="K21">
        <v>4.3603215848570498</v>
      </c>
      <c r="L21">
        <v>0.91010384256872601</v>
      </c>
      <c r="M21">
        <v>0.378929489198086</v>
      </c>
    </row>
    <row r="22" spans="1:13" x14ac:dyDescent="0.2">
      <c r="A22">
        <v>3</v>
      </c>
      <c r="B22" t="s">
        <v>918</v>
      </c>
      <c r="C22">
        <v>16.2</v>
      </c>
      <c r="D22">
        <v>39</v>
      </c>
      <c r="E22">
        <v>21.5</v>
      </c>
      <c r="F22">
        <v>9</v>
      </c>
      <c r="G22">
        <v>0</v>
      </c>
      <c r="H22">
        <v>11.276465238733801</v>
      </c>
      <c r="I22">
        <v>-141.94999999999999</v>
      </c>
      <c r="J22">
        <v>0.95378856863473704</v>
      </c>
      <c r="K22">
        <v>4.4301137969647</v>
      </c>
      <c r="L22">
        <v>0.90916118999703999</v>
      </c>
      <c r="M22">
        <v>0.37888872062189899</v>
      </c>
    </row>
    <row r="23" spans="1:13" x14ac:dyDescent="0.2">
      <c r="A23">
        <v>3</v>
      </c>
      <c r="B23" t="s">
        <v>918</v>
      </c>
      <c r="C23">
        <v>8.6</v>
      </c>
      <c r="D23">
        <v>61</v>
      </c>
      <c r="E23">
        <v>21</v>
      </c>
      <c r="F23">
        <v>9.5</v>
      </c>
      <c r="G23">
        <v>0</v>
      </c>
      <c r="H23">
        <v>12.1595796631909</v>
      </c>
      <c r="I23">
        <v>-160.9</v>
      </c>
      <c r="J23">
        <v>0.96501327781540802</v>
      </c>
      <c r="K23">
        <v>5.3165405606423803</v>
      </c>
      <c r="L23">
        <v>0.89905281473827803</v>
      </c>
      <c r="M23">
        <v>0.377437822222637</v>
      </c>
    </row>
    <row r="24" spans="1:13" x14ac:dyDescent="0.2">
      <c r="A24">
        <v>3</v>
      </c>
      <c r="B24" t="s">
        <v>918</v>
      </c>
      <c r="C24">
        <v>0</v>
      </c>
      <c r="D24">
        <v>50</v>
      </c>
      <c r="E24">
        <v>12.5</v>
      </c>
      <c r="F24">
        <v>9.5</v>
      </c>
      <c r="G24">
        <v>0</v>
      </c>
      <c r="H24">
        <v>10.6673974154576</v>
      </c>
      <c r="I24">
        <v>-151.94999999999999</v>
      </c>
      <c r="J24">
        <v>0.96019670729803697</v>
      </c>
      <c r="K24">
        <v>4.5635905221098803</v>
      </c>
      <c r="L24">
        <v>0.90520740965965696</v>
      </c>
      <c r="M24">
        <v>0.36992993959179699</v>
      </c>
    </row>
    <row r="25" spans="1:13" x14ac:dyDescent="0.2">
      <c r="A25">
        <v>4</v>
      </c>
      <c r="B25" t="s">
        <v>918</v>
      </c>
      <c r="C25">
        <v>0</v>
      </c>
      <c r="D25">
        <v>61.5</v>
      </c>
      <c r="E25">
        <v>11.5</v>
      </c>
      <c r="F25">
        <v>8</v>
      </c>
      <c r="G25">
        <v>0</v>
      </c>
      <c r="H25">
        <v>11.680580631274101</v>
      </c>
      <c r="I25">
        <v>-151.15</v>
      </c>
      <c r="J25">
        <v>0.96056237861980998</v>
      </c>
      <c r="K25">
        <v>5.22984399504021</v>
      </c>
      <c r="L25">
        <v>0.86721825396913599</v>
      </c>
      <c r="M25">
        <v>0.36836560659693202</v>
      </c>
    </row>
    <row r="26" spans="1:13" x14ac:dyDescent="0.2">
      <c r="A26">
        <v>3</v>
      </c>
      <c r="B26" t="s">
        <v>918</v>
      </c>
      <c r="C26">
        <v>10.1</v>
      </c>
      <c r="D26">
        <v>34</v>
      </c>
      <c r="E26">
        <v>32.5</v>
      </c>
      <c r="F26">
        <v>9.5</v>
      </c>
      <c r="G26">
        <v>0</v>
      </c>
      <c r="H26">
        <v>9.6046871007581096</v>
      </c>
      <c r="I26">
        <v>-132.69999999999999</v>
      </c>
      <c r="J26">
        <v>0.96351125479391297</v>
      </c>
      <c r="K26">
        <v>4.1589599041102101</v>
      </c>
      <c r="L26">
        <v>0.90827163754645701</v>
      </c>
      <c r="M26">
        <v>0.36809392184170803</v>
      </c>
    </row>
    <row r="27" spans="1:13" x14ac:dyDescent="0.2">
      <c r="A27">
        <v>4</v>
      </c>
      <c r="B27" t="s">
        <v>918</v>
      </c>
      <c r="C27">
        <v>8.6999999999999993</v>
      </c>
      <c r="D27">
        <v>32</v>
      </c>
      <c r="E27">
        <v>23</v>
      </c>
      <c r="F27">
        <v>9</v>
      </c>
      <c r="G27">
        <v>0</v>
      </c>
      <c r="H27">
        <v>10.164890814023799</v>
      </c>
      <c r="I27">
        <v>-143.19999999999999</v>
      </c>
      <c r="J27">
        <v>0.95895690222192898</v>
      </c>
      <c r="K27">
        <v>4.4082649302316401</v>
      </c>
      <c r="L27">
        <v>0.89772274911962502</v>
      </c>
      <c r="M27">
        <v>0.366913747072239</v>
      </c>
    </row>
    <row r="28" spans="1:13" x14ac:dyDescent="0.2">
      <c r="A28">
        <v>4</v>
      </c>
      <c r="B28" t="s">
        <v>918</v>
      </c>
      <c r="C28">
        <v>0</v>
      </c>
      <c r="D28">
        <v>47</v>
      </c>
      <c r="E28">
        <v>44.5</v>
      </c>
      <c r="F28">
        <v>8.5</v>
      </c>
      <c r="G28">
        <v>0</v>
      </c>
      <c r="H28">
        <v>12.08190316446</v>
      </c>
      <c r="I28">
        <v>-152.72499999999999</v>
      </c>
      <c r="J28">
        <v>0.96270761731558496</v>
      </c>
      <c r="K28">
        <v>4.8456001886175999</v>
      </c>
      <c r="L28">
        <v>0.89700624252129502</v>
      </c>
      <c r="M28">
        <v>0.36368688590614801</v>
      </c>
    </row>
    <row r="29" spans="1:13" x14ac:dyDescent="0.2">
      <c r="A29">
        <v>3</v>
      </c>
      <c r="B29" t="s">
        <v>918</v>
      </c>
      <c r="C29">
        <v>0</v>
      </c>
      <c r="D29">
        <v>57</v>
      </c>
      <c r="E29">
        <v>31.5</v>
      </c>
      <c r="F29">
        <v>10</v>
      </c>
      <c r="G29">
        <v>0</v>
      </c>
      <c r="H29">
        <v>11.390184797721499</v>
      </c>
      <c r="I29">
        <v>-160.22499999999999</v>
      </c>
      <c r="J29">
        <v>0.945362078866819</v>
      </c>
      <c r="K29">
        <v>4.9005383556953097</v>
      </c>
      <c r="L29">
        <v>0.89935684374015501</v>
      </c>
      <c r="M29">
        <v>0.35906979815206702</v>
      </c>
    </row>
    <row r="30" spans="1:13" x14ac:dyDescent="0.2">
      <c r="A30">
        <v>4</v>
      </c>
      <c r="B30" t="s">
        <v>918</v>
      </c>
      <c r="C30">
        <v>0</v>
      </c>
      <c r="D30">
        <v>42</v>
      </c>
      <c r="E30">
        <v>33.5</v>
      </c>
      <c r="F30">
        <v>9.5</v>
      </c>
      <c r="G30">
        <v>0</v>
      </c>
      <c r="H30">
        <v>10.557003617308901</v>
      </c>
      <c r="I30">
        <v>-139.52500000000001</v>
      </c>
      <c r="J30">
        <v>0.95907427415811297</v>
      </c>
      <c r="K30">
        <v>4.9007887067520404</v>
      </c>
      <c r="L30">
        <v>0.86500047099815602</v>
      </c>
      <c r="M30">
        <v>0.35439190295754502</v>
      </c>
    </row>
    <row r="31" spans="1:13" x14ac:dyDescent="0.2">
      <c r="A31">
        <v>3</v>
      </c>
      <c r="B31" t="s">
        <v>918</v>
      </c>
      <c r="C31">
        <v>6.9</v>
      </c>
      <c r="D31">
        <v>48.5</v>
      </c>
      <c r="E31">
        <v>19.5</v>
      </c>
      <c r="F31">
        <v>9.5</v>
      </c>
      <c r="G31">
        <v>0</v>
      </c>
      <c r="H31">
        <v>11.330190308584299</v>
      </c>
      <c r="I31">
        <v>-154.72499999999999</v>
      </c>
      <c r="J31">
        <v>0.96436409836952297</v>
      </c>
      <c r="K31">
        <v>4.4093389584247999</v>
      </c>
      <c r="L31">
        <v>0.91455822109791396</v>
      </c>
      <c r="M31">
        <v>0.34803185225760402</v>
      </c>
    </row>
    <row r="32" spans="1:13" x14ac:dyDescent="0.2">
      <c r="A32">
        <v>4</v>
      </c>
      <c r="B32" t="s">
        <v>918</v>
      </c>
      <c r="C32">
        <v>8.1999999999999993</v>
      </c>
      <c r="D32">
        <v>36</v>
      </c>
      <c r="E32">
        <v>13.5</v>
      </c>
      <c r="F32">
        <v>9</v>
      </c>
      <c r="G32">
        <v>0</v>
      </c>
      <c r="H32">
        <v>9.4058148691524508</v>
      </c>
      <c r="I32">
        <v>-135.9</v>
      </c>
      <c r="J32">
        <v>0.95628599461796604</v>
      </c>
      <c r="K32">
        <v>4.11105117661105</v>
      </c>
      <c r="L32">
        <v>0.89590767484798495</v>
      </c>
      <c r="M32">
        <v>0.34743166804016101</v>
      </c>
    </row>
    <row r="33" spans="1:13" x14ac:dyDescent="0.2">
      <c r="A33">
        <v>4</v>
      </c>
      <c r="B33" t="s">
        <v>918</v>
      </c>
      <c r="C33">
        <v>8.1999999999999993</v>
      </c>
      <c r="D33">
        <v>52</v>
      </c>
      <c r="E33">
        <v>23</v>
      </c>
      <c r="F33">
        <v>8</v>
      </c>
      <c r="G33">
        <v>0</v>
      </c>
      <c r="H33">
        <v>10.966434152370001</v>
      </c>
      <c r="I33">
        <v>-151.07499999999999</v>
      </c>
      <c r="J33">
        <v>0.96069183950027204</v>
      </c>
      <c r="K33">
        <v>4.8024535732936098</v>
      </c>
      <c r="L33">
        <v>0.87490403567251196</v>
      </c>
      <c r="M33">
        <v>0.345243369066568</v>
      </c>
    </row>
    <row r="34" spans="1:13" x14ac:dyDescent="0.2">
      <c r="A34">
        <v>4</v>
      </c>
      <c r="B34" t="s">
        <v>918</v>
      </c>
      <c r="C34">
        <v>12</v>
      </c>
      <c r="D34">
        <v>56</v>
      </c>
      <c r="E34">
        <v>14.5</v>
      </c>
      <c r="F34">
        <v>7.5</v>
      </c>
      <c r="G34">
        <v>0</v>
      </c>
      <c r="H34">
        <v>10.9519989537594</v>
      </c>
      <c r="I34">
        <v>-149</v>
      </c>
      <c r="J34">
        <v>0.960577732873937</v>
      </c>
      <c r="K34">
        <v>4.9506301947018301</v>
      </c>
      <c r="L34">
        <v>0.86143647663798995</v>
      </c>
      <c r="M34">
        <v>0.34483357706226497</v>
      </c>
    </row>
    <row r="35" spans="1:13" x14ac:dyDescent="0.2">
      <c r="A35">
        <v>2</v>
      </c>
      <c r="B35" t="s">
        <v>918</v>
      </c>
      <c r="C35">
        <v>0</v>
      </c>
      <c r="D35">
        <v>18</v>
      </c>
      <c r="E35">
        <v>26</v>
      </c>
      <c r="F35">
        <v>10.5</v>
      </c>
      <c r="G35">
        <v>0</v>
      </c>
      <c r="H35">
        <v>6.8409918200900997</v>
      </c>
      <c r="I35">
        <v>-111.82499999999899</v>
      </c>
      <c r="J35">
        <v>0.95775653320445098</v>
      </c>
      <c r="K35">
        <v>4.4886054970265903</v>
      </c>
      <c r="L35">
        <v>0.85224223073890004</v>
      </c>
      <c r="M35">
        <v>0.34398588101049299</v>
      </c>
    </row>
    <row r="36" spans="1:13" x14ac:dyDescent="0.2">
      <c r="A36">
        <v>3</v>
      </c>
      <c r="B36" t="s">
        <v>918</v>
      </c>
      <c r="C36">
        <v>0</v>
      </c>
      <c r="D36">
        <v>64.5</v>
      </c>
      <c r="E36">
        <v>25</v>
      </c>
      <c r="F36">
        <v>10</v>
      </c>
      <c r="G36">
        <v>0</v>
      </c>
      <c r="H36">
        <v>12.057617309226799</v>
      </c>
      <c r="I36">
        <v>-164.39999999999901</v>
      </c>
      <c r="J36">
        <v>0.96675913914543099</v>
      </c>
      <c r="K36">
        <v>4.9272444585406401</v>
      </c>
      <c r="L36">
        <v>0.90224977464285205</v>
      </c>
      <c r="M36">
        <v>0.34229595812767899</v>
      </c>
    </row>
    <row r="37" spans="1:13" x14ac:dyDescent="0.2">
      <c r="A37">
        <v>2</v>
      </c>
      <c r="B37" t="s">
        <v>918</v>
      </c>
      <c r="C37">
        <v>5.9</v>
      </c>
      <c r="D37">
        <v>75</v>
      </c>
      <c r="E37">
        <v>2.5</v>
      </c>
      <c r="F37">
        <v>13</v>
      </c>
      <c r="G37">
        <v>0.5</v>
      </c>
      <c r="H37">
        <v>11.994771878891701</v>
      </c>
      <c r="I37">
        <v>-152.9</v>
      </c>
      <c r="J37">
        <v>0.96884100309448296</v>
      </c>
      <c r="K37">
        <v>6.5453836519392796</v>
      </c>
      <c r="L37">
        <v>0.80595505369955101</v>
      </c>
      <c r="M37">
        <v>0.34203616073717902</v>
      </c>
    </row>
    <row r="38" spans="1:13" x14ac:dyDescent="0.2">
      <c r="A38">
        <v>3</v>
      </c>
      <c r="B38" t="s">
        <v>918</v>
      </c>
      <c r="C38">
        <v>15.2</v>
      </c>
      <c r="D38">
        <v>46.5</v>
      </c>
      <c r="E38">
        <v>14.5</v>
      </c>
      <c r="F38">
        <v>9.5</v>
      </c>
      <c r="G38">
        <v>0</v>
      </c>
      <c r="H38">
        <v>11.018159664257301</v>
      </c>
      <c r="I38">
        <v>-157.92499999999899</v>
      </c>
      <c r="J38">
        <v>0.95946476074499798</v>
      </c>
      <c r="K38">
        <v>4.4710595900194203</v>
      </c>
      <c r="L38">
        <v>0.90733641531811304</v>
      </c>
      <c r="M38">
        <v>0.339041146305256</v>
      </c>
    </row>
    <row r="39" spans="1:13" x14ac:dyDescent="0.2">
      <c r="A39">
        <v>4</v>
      </c>
      <c r="B39" t="s">
        <v>918</v>
      </c>
      <c r="C39">
        <v>0</v>
      </c>
      <c r="D39">
        <v>25.5</v>
      </c>
      <c r="E39">
        <v>8.5</v>
      </c>
      <c r="F39">
        <v>10</v>
      </c>
      <c r="G39">
        <v>0</v>
      </c>
      <c r="H39">
        <v>7.5797813735345896</v>
      </c>
      <c r="I39">
        <v>-125.899999999999</v>
      </c>
      <c r="J39">
        <v>0.96239621307386602</v>
      </c>
      <c r="K39">
        <v>3.6369609657180102</v>
      </c>
      <c r="L39">
        <v>0.90068755133006095</v>
      </c>
      <c r="M39">
        <v>0.337655393528076</v>
      </c>
    </row>
    <row r="40" spans="1:13" x14ac:dyDescent="0.2">
      <c r="A40">
        <v>3</v>
      </c>
      <c r="B40" t="s">
        <v>918</v>
      </c>
      <c r="C40">
        <v>7.8</v>
      </c>
      <c r="D40">
        <v>41.5</v>
      </c>
      <c r="E40">
        <v>26</v>
      </c>
      <c r="F40">
        <v>9.5</v>
      </c>
      <c r="G40">
        <v>0</v>
      </c>
      <c r="H40">
        <v>10.842273987422899</v>
      </c>
      <c r="I40">
        <v>-150.6</v>
      </c>
      <c r="J40">
        <v>0.95557151527185402</v>
      </c>
      <c r="K40">
        <v>4.0210648362228003</v>
      </c>
      <c r="L40">
        <v>0.92036405105122299</v>
      </c>
      <c r="M40">
        <v>0.33637536424865999</v>
      </c>
    </row>
    <row r="41" spans="1:13" x14ac:dyDescent="0.2">
      <c r="A41">
        <v>4</v>
      </c>
      <c r="B41" t="s">
        <v>918</v>
      </c>
      <c r="C41">
        <v>0</v>
      </c>
      <c r="D41">
        <v>26.5</v>
      </c>
      <c r="E41">
        <v>26</v>
      </c>
      <c r="F41">
        <v>10</v>
      </c>
      <c r="G41">
        <v>0</v>
      </c>
      <c r="H41">
        <v>8.3452477642487004</v>
      </c>
      <c r="I41">
        <v>-126.799999999999</v>
      </c>
      <c r="J41">
        <v>0.96243017252444696</v>
      </c>
      <c r="K41">
        <v>3.7075387433389402</v>
      </c>
      <c r="L41">
        <v>0.902829418787927</v>
      </c>
      <c r="M41">
        <v>0.33288527205972601</v>
      </c>
    </row>
    <row r="42" spans="1:13" x14ac:dyDescent="0.2">
      <c r="A42">
        <v>4</v>
      </c>
      <c r="B42" t="s">
        <v>918</v>
      </c>
      <c r="C42">
        <v>0</v>
      </c>
      <c r="D42">
        <v>56</v>
      </c>
      <c r="E42">
        <v>27</v>
      </c>
      <c r="F42">
        <v>8.5</v>
      </c>
      <c r="G42">
        <v>0</v>
      </c>
      <c r="H42">
        <v>10.7429695693802</v>
      </c>
      <c r="I42">
        <v>-148.22499999999999</v>
      </c>
      <c r="J42">
        <v>0.960940752835448</v>
      </c>
      <c r="K42">
        <v>4.9006935749632898</v>
      </c>
      <c r="L42">
        <v>0.85389504642974601</v>
      </c>
      <c r="M42">
        <v>0.32932063309806697</v>
      </c>
    </row>
    <row r="43" spans="1:13" x14ac:dyDescent="0.2">
      <c r="A43">
        <v>2</v>
      </c>
      <c r="B43" t="s">
        <v>918</v>
      </c>
      <c r="C43">
        <v>7.5</v>
      </c>
      <c r="D43">
        <v>66.5</v>
      </c>
      <c r="E43">
        <v>26</v>
      </c>
      <c r="F43">
        <v>0</v>
      </c>
      <c r="G43">
        <v>0</v>
      </c>
      <c r="H43">
        <v>9.0833854479218097</v>
      </c>
      <c r="I43">
        <v>-158.6</v>
      </c>
      <c r="J43">
        <v>0.84178469087594698</v>
      </c>
      <c r="K43">
        <v>4.0853500423276197</v>
      </c>
      <c r="L43">
        <v>0.94825851141111195</v>
      </c>
      <c r="M43">
        <v>0.32753179931925802</v>
      </c>
    </row>
    <row r="44" spans="1:13" x14ac:dyDescent="0.2">
      <c r="A44">
        <v>4</v>
      </c>
      <c r="B44" t="s">
        <v>918</v>
      </c>
      <c r="C44">
        <v>0</v>
      </c>
      <c r="D44">
        <v>51.5</v>
      </c>
      <c r="E44">
        <v>35.5</v>
      </c>
      <c r="F44">
        <v>9.5</v>
      </c>
      <c r="G44">
        <v>0</v>
      </c>
      <c r="H44">
        <v>11.353769665480501</v>
      </c>
      <c r="I44">
        <v>-153.67500000000001</v>
      </c>
      <c r="J44">
        <v>0.93477694492922803</v>
      </c>
      <c r="K44">
        <v>4.5702299189116102</v>
      </c>
      <c r="L44">
        <v>0.872521325886088</v>
      </c>
      <c r="M44">
        <v>0.32542670371145399</v>
      </c>
    </row>
    <row r="45" spans="1:13" x14ac:dyDescent="0.2">
      <c r="A45">
        <v>4</v>
      </c>
      <c r="B45" t="s">
        <v>918</v>
      </c>
      <c r="C45">
        <v>5.4</v>
      </c>
      <c r="D45">
        <v>61</v>
      </c>
      <c r="E45">
        <v>20</v>
      </c>
      <c r="F45">
        <v>7.5</v>
      </c>
      <c r="G45">
        <v>0</v>
      </c>
      <c r="H45">
        <v>11.0851401094335</v>
      </c>
      <c r="I45">
        <v>-151.77500000000001</v>
      </c>
      <c r="J45">
        <v>0.96323882986695297</v>
      </c>
      <c r="K45">
        <v>4.9493268341867802</v>
      </c>
      <c r="L45">
        <v>0.85847149334101402</v>
      </c>
      <c r="M45">
        <v>0.32429886599861202</v>
      </c>
    </row>
    <row r="46" spans="1:13" x14ac:dyDescent="0.2">
      <c r="A46">
        <v>4</v>
      </c>
      <c r="B46" t="s">
        <v>918</v>
      </c>
      <c r="C46">
        <v>5.5</v>
      </c>
      <c r="D46">
        <v>55</v>
      </c>
      <c r="E46">
        <v>7</v>
      </c>
      <c r="F46">
        <v>8.5</v>
      </c>
      <c r="G46">
        <v>0</v>
      </c>
      <c r="H46">
        <v>11.198840785972701</v>
      </c>
      <c r="I46">
        <v>-158.29999999999899</v>
      </c>
      <c r="J46">
        <v>0.96231287007725796</v>
      </c>
      <c r="K46">
        <v>4.6326818882132299</v>
      </c>
      <c r="L46">
        <v>0.88579268352965901</v>
      </c>
      <c r="M46">
        <v>0.32372488052058201</v>
      </c>
    </row>
    <row r="47" spans="1:13" x14ac:dyDescent="0.2">
      <c r="A47">
        <v>2</v>
      </c>
      <c r="B47" t="s">
        <v>918</v>
      </c>
      <c r="C47">
        <v>3.9</v>
      </c>
      <c r="D47">
        <v>50.5</v>
      </c>
      <c r="E47">
        <v>24.5</v>
      </c>
      <c r="F47">
        <v>8.5</v>
      </c>
      <c r="G47">
        <v>0</v>
      </c>
      <c r="H47">
        <v>9.6324801097843409</v>
      </c>
      <c r="I47">
        <v>-137.4</v>
      </c>
      <c r="J47">
        <v>0.96319101121709805</v>
      </c>
      <c r="K47">
        <v>5.9515420751170698</v>
      </c>
      <c r="L47">
        <v>0.79336713138204595</v>
      </c>
      <c r="M47">
        <v>0.31958150338404601</v>
      </c>
    </row>
    <row r="48" spans="1:13" x14ac:dyDescent="0.2">
      <c r="A48">
        <v>2</v>
      </c>
      <c r="B48" t="s">
        <v>918</v>
      </c>
      <c r="C48">
        <v>13.2</v>
      </c>
      <c r="D48">
        <v>47</v>
      </c>
      <c r="E48">
        <v>27.5</v>
      </c>
      <c r="F48">
        <v>0</v>
      </c>
      <c r="G48">
        <v>0</v>
      </c>
      <c r="H48">
        <v>8.6349367198214306</v>
      </c>
      <c r="I48">
        <v>-144.72499999999999</v>
      </c>
      <c r="J48">
        <v>0.88410201198707905</v>
      </c>
      <c r="K48">
        <v>3.4796660924771898</v>
      </c>
      <c r="L48">
        <v>0.94266781656061105</v>
      </c>
      <c r="M48">
        <v>0.31930586006603301</v>
      </c>
    </row>
    <row r="49" spans="1:13" x14ac:dyDescent="0.2">
      <c r="A49">
        <v>4</v>
      </c>
      <c r="B49" t="s">
        <v>918</v>
      </c>
      <c r="C49">
        <v>0</v>
      </c>
      <c r="D49">
        <v>81</v>
      </c>
      <c r="E49">
        <v>19</v>
      </c>
      <c r="F49">
        <v>0</v>
      </c>
      <c r="G49">
        <v>0</v>
      </c>
      <c r="H49">
        <v>12.4535280680123</v>
      </c>
      <c r="I49">
        <v>-158.875</v>
      </c>
      <c r="J49">
        <v>0.95657278596040196</v>
      </c>
      <c r="K49">
        <v>4.3088278927941701</v>
      </c>
      <c r="L49">
        <v>0.91069784707678403</v>
      </c>
      <c r="M49">
        <v>0.318156843999572</v>
      </c>
    </row>
    <row r="50" spans="1:13" x14ac:dyDescent="0.2">
      <c r="A50">
        <v>4</v>
      </c>
      <c r="B50" t="s">
        <v>918</v>
      </c>
      <c r="C50">
        <v>0</v>
      </c>
      <c r="D50">
        <v>37.5</v>
      </c>
      <c r="E50">
        <v>42.5</v>
      </c>
      <c r="F50">
        <v>10</v>
      </c>
      <c r="G50">
        <v>0</v>
      </c>
      <c r="H50">
        <v>11.0836738864403</v>
      </c>
      <c r="I50">
        <v>-154.94999999999999</v>
      </c>
      <c r="J50">
        <v>0.96015810252877198</v>
      </c>
      <c r="K50">
        <v>4.13977605885015</v>
      </c>
      <c r="L50">
        <v>0.90353669671202097</v>
      </c>
      <c r="M50">
        <v>0.31531515615762301</v>
      </c>
    </row>
    <row r="51" spans="1:13" x14ac:dyDescent="0.2">
      <c r="A51">
        <v>2</v>
      </c>
      <c r="B51" t="s">
        <v>918</v>
      </c>
      <c r="C51">
        <v>0</v>
      </c>
      <c r="D51">
        <v>55.5</v>
      </c>
      <c r="E51">
        <v>33.5</v>
      </c>
      <c r="F51">
        <v>11</v>
      </c>
      <c r="G51">
        <v>0</v>
      </c>
      <c r="H51">
        <v>9.9175042925690295</v>
      </c>
      <c r="I51">
        <v>-136.6</v>
      </c>
      <c r="J51">
        <v>0.96014300666316599</v>
      </c>
      <c r="K51">
        <v>6.4513001876363498</v>
      </c>
      <c r="L51">
        <v>0.76588637843404095</v>
      </c>
      <c r="M51">
        <v>0.31494922787517199</v>
      </c>
    </row>
    <row r="52" spans="1:13" x14ac:dyDescent="0.2">
      <c r="A52">
        <v>3</v>
      </c>
      <c r="B52" t="s">
        <v>918</v>
      </c>
      <c r="C52">
        <v>0</v>
      </c>
      <c r="D52">
        <v>44.5</v>
      </c>
      <c r="E52">
        <v>46</v>
      </c>
      <c r="F52">
        <v>9.5</v>
      </c>
      <c r="G52">
        <v>0</v>
      </c>
      <c r="H52">
        <v>11.2540095999596</v>
      </c>
      <c r="I52">
        <v>-159.17500000000001</v>
      </c>
      <c r="J52">
        <v>0.96498857032830498</v>
      </c>
      <c r="K52">
        <v>4.1881074654574197</v>
      </c>
      <c r="L52">
        <v>0.91770623218029601</v>
      </c>
      <c r="M52">
        <v>0.31082028380238802</v>
      </c>
    </row>
    <row r="53" spans="1:13" x14ac:dyDescent="0.2">
      <c r="A53">
        <v>2</v>
      </c>
      <c r="B53" t="s">
        <v>918</v>
      </c>
      <c r="C53">
        <v>24.5</v>
      </c>
      <c r="D53">
        <v>19.5</v>
      </c>
      <c r="E53">
        <v>39</v>
      </c>
      <c r="F53">
        <v>0</v>
      </c>
      <c r="G53">
        <v>17</v>
      </c>
      <c r="H53">
        <v>10.468256065038799</v>
      </c>
      <c r="I53">
        <v>-121.8</v>
      </c>
      <c r="J53">
        <v>0.92974390658430905</v>
      </c>
      <c r="K53">
        <v>3.6132690867947699</v>
      </c>
      <c r="L53">
        <v>0.87146714214859</v>
      </c>
      <c r="M53">
        <v>0.31051239082188298</v>
      </c>
    </row>
    <row r="54" spans="1:13" x14ac:dyDescent="0.2">
      <c r="A54">
        <v>2</v>
      </c>
      <c r="B54" t="s">
        <v>918</v>
      </c>
      <c r="C54">
        <v>22.9</v>
      </c>
      <c r="D54">
        <v>50</v>
      </c>
      <c r="E54">
        <v>27</v>
      </c>
      <c r="F54">
        <v>0</v>
      </c>
      <c r="G54">
        <v>0</v>
      </c>
      <c r="H54">
        <v>7.4080249709767898</v>
      </c>
      <c r="I54">
        <v>-142.72499999999999</v>
      </c>
      <c r="J54">
        <v>0.83250126652438206</v>
      </c>
      <c r="K54">
        <v>3.44265949058952</v>
      </c>
      <c r="L54">
        <v>0.95144415048062403</v>
      </c>
      <c r="M54">
        <v>0.30924978300740602</v>
      </c>
    </row>
    <row r="55" spans="1:13" x14ac:dyDescent="0.2">
      <c r="A55">
        <v>2</v>
      </c>
      <c r="B55" t="s">
        <v>918</v>
      </c>
      <c r="C55">
        <v>0</v>
      </c>
      <c r="D55">
        <v>33.5</v>
      </c>
      <c r="E55">
        <v>30</v>
      </c>
      <c r="F55">
        <v>0</v>
      </c>
      <c r="G55">
        <v>0</v>
      </c>
      <c r="H55">
        <v>8.7169243115593993</v>
      </c>
      <c r="I55">
        <v>-128.69999999999999</v>
      </c>
      <c r="J55">
        <v>0.93371395645396105</v>
      </c>
      <c r="K55">
        <v>3.1132965620204698</v>
      </c>
      <c r="L55">
        <v>0.93516130149022703</v>
      </c>
      <c r="M55">
        <v>0.30910857289997101</v>
      </c>
    </row>
    <row r="56" spans="1:13" x14ac:dyDescent="0.2">
      <c r="A56">
        <v>4</v>
      </c>
      <c r="B56" t="s">
        <v>918</v>
      </c>
      <c r="C56">
        <v>8.8000000000000007</v>
      </c>
      <c r="D56">
        <v>46</v>
      </c>
      <c r="E56">
        <v>31</v>
      </c>
      <c r="F56">
        <v>9</v>
      </c>
      <c r="G56">
        <v>0</v>
      </c>
      <c r="H56">
        <v>12.088281996569499</v>
      </c>
      <c r="I56">
        <v>-162.05000000000001</v>
      </c>
      <c r="J56">
        <v>0.95688606753195404</v>
      </c>
      <c r="K56">
        <v>4.5404600395702301</v>
      </c>
      <c r="L56">
        <v>0.88992059744690599</v>
      </c>
      <c r="M56">
        <v>0.30849215683322601</v>
      </c>
    </row>
    <row r="57" spans="1:13" x14ac:dyDescent="0.2">
      <c r="A57">
        <v>1</v>
      </c>
      <c r="B57" t="s">
        <v>918</v>
      </c>
      <c r="C57">
        <v>57.3</v>
      </c>
      <c r="D57">
        <v>25</v>
      </c>
      <c r="E57">
        <v>16.5</v>
      </c>
      <c r="F57">
        <v>1.5</v>
      </c>
      <c r="G57">
        <v>0</v>
      </c>
      <c r="H57">
        <v>11.8958908728621</v>
      </c>
      <c r="I57">
        <v>-175.85</v>
      </c>
      <c r="J57">
        <v>0.91689307393016495</v>
      </c>
      <c r="K57">
        <v>6.0280483434363203</v>
      </c>
      <c r="L57">
        <v>0.86778734846169303</v>
      </c>
      <c r="M57">
        <v>0.30110650728043697</v>
      </c>
    </row>
    <row r="58" spans="1:13" x14ac:dyDescent="0.2">
      <c r="A58">
        <v>2</v>
      </c>
      <c r="B58" t="s">
        <v>918</v>
      </c>
      <c r="C58">
        <v>31.8</v>
      </c>
      <c r="D58">
        <v>49</v>
      </c>
      <c r="E58">
        <v>0</v>
      </c>
      <c r="F58">
        <v>0</v>
      </c>
      <c r="G58">
        <v>19</v>
      </c>
      <c r="H58">
        <v>7.4917430104968297</v>
      </c>
      <c r="I58">
        <v>-157.69999999999999</v>
      </c>
      <c r="J58">
        <v>0.87001317112688104</v>
      </c>
      <c r="K58">
        <v>4.1502358146573304</v>
      </c>
      <c r="L58">
        <v>0.89444202404901996</v>
      </c>
      <c r="M58">
        <v>0.29906577833356202</v>
      </c>
    </row>
    <row r="59" spans="1:13" x14ac:dyDescent="0.2">
      <c r="A59">
        <v>2</v>
      </c>
      <c r="B59" t="s">
        <v>918</v>
      </c>
      <c r="C59">
        <v>0</v>
      </c>
      <c r="D59">
        <v>51</v>
      </c>
      <c r="E59">
        <v>31</v>
      </c>
      <c r="F59">
        <v>0</v>
      </c>
      <c r="G59">
        <v>18</v>
      </c>
      <c r="H59">
        <v>12.469334857564499</v>
      </c>
      <c r="I59">
        <v>-140.875</v>
      </c>
      <c r="J59">
        <v>0.89093469470334097</v>
      </c>
      <c r="K59">
        <v>3.8632088388479899</v>
      </c>
      <c r="L59">
        <v>0.87311017949570202</v>
      </c>
      <c r="M59">
        <v>0.29885725142184599</v>
      </c>
    </row>
    <row r="60" spans="1:13" x14ac:dyDescent="0.2">
      <c r="A60">
        <v>3</v>
      </c>
      <c r="B60" t="s">
        <v>918</v>
      </c>
      <c r="C60">
        <v>8.8000000000000007</v>
      </c>
      <c r="D60">
        <v>53.5</v>
      </c>
      <c r="E60">
        <v>28</v>
      </c>
      <c r="F60">
        <v>9.5</v>
      </c>
      <c r="G60">
        <v>0</v>
      </c>
      <c r="H60">
        <v>10.857315965948001</v>
      </c>
      <c r="I60">
        <v>-162.875</v>
      </c>
      <c r="J60">
        <v>0.92918634527488198</v>
      </c>
      <c r="K60">
        <v>4.3518517265652301</v>
      </c>
      <c r="L60">
        <v>0.89387437909268797</v>
      </c>
      <c r="M60">
        <v>0.29844904934737898</v>
      </c>
    </row>
    <row r="61" spans="1:13" x14ac:dyDescent="0.2">
      <c r="A61">
        <v>2</v>
      </c>
      <c r="B61" t="s">
        <v>918</v>
      </c>
      <c r="C61">
        <v>5.6</v>
      </c>
      <c r="D61">
        <v>10</v>
      </c>
      <c r="E61">
        <v>26</v>
      </c>
      <c r="F61">
        <v>9</v>
      </c>
      <c r="G61">
        <v>0</v>
      </c>
      <c r="H61">
        <v>5.3632974425425601</v>
      </c>
      <c r="I61">
        <v>-96.674999999999997</v>
      </c>
      <c r="J61">
        <v>0.95502305279998501</v>
      </c>
      <c r="K61">
        <v>3.4758707995084599</v>
      </c>
      <c r="L61">
        <v>0.89078920325032795</v>
      </c>
      <c r="M61">
        <v>0.29598385844359698</v>
      </c>
    </row>
    <row r="62" spans="1:13" x14ac:dyDescent="0.2">
      <c r="A62">
        <v>3</v>
      </c>
      <c r="B62" t="s">
        <v>918</v>
      </c>
      <c r="C62">
        <v>15.1</v>
      </c>
      <c r="D62">
        <v>61.5</v>
      </c>
      <c r="E62">
        <v>13.5</v>
      </c>
      <c r="F62">
        <v>10</v>
      </c>
      <c r="G62">
        <v>0</v>
      </c>
      <c r="H62">
        <v>11.8885400397184</v>
      </c>
      <c r="I62">
        <v>-173.27500000000001</v>
      </c>
      <c r="J62">
        <v>0.934469732415938</v>
      </c>
      <c r="K62">
        <v>4.9886211161977903</v>
      </c>
      <c r="L62">
        <v>0.88929809938751803</v>
      </c>
      <c r="M62">
        <v>0.293039756135688</v>
      </c>
    </row>
    <row r="63" spans="1:13" x14ac:dyDescent="0.2">
      <c r="A63">
        <v>3</v>
      </c>
      <c r="B63" t="s">
        <v>918</v>
      </c>
      <c r="C63">
        <v>16.3</v>
      </c>
      <c r="D63">
        <v>47</v>
      </c>
      <c r="E63">
        <v>27.5</v>
      </c>
      <c r="F63">
        <v>9.5</v>
      </c>
      <c r="G63">
        <v>0</v>
      </c>
      <c r="H63">
        <v>11.0137812150075</v>
      </c>
      <c r="I63">
        <v>-161.125</v>
      </c>
      <c r="J63">
        <v>0.95704717168838005</v>
      </c>
      <c r="K63">
        <v>3.8437207960034998</v>
      </c>
      <c r="L63">
        <v>0.91226388953745696</v>
      </c>
      <c r="M63">
        <v>0.28758267345746102</v>
      </c>
    </row>
    <row r="64" spans="1:13" x14ac:dyDescent="0.2">
      <c r="A64">
        <v>4</v>
      </c>
      <c r="B64" t="s">
        <v>918</v>
      </c>
      <c r="C64">
        <v>15</v>
      </c>
      <c r="D64">
        <v>42</v>
      </c>
      <c r="E64">
        <v>10</v>
      </c>
      <c r="F64">
        <v>8.5</v>
      </c>
      <c r="G64">
        <v>0</v>
      </c>
      <c r="H64">
        <v>9.8847088564447407</v>
      </c>
      <c r="I64">
        <v>-158.32499999999999</v>
      </c>
      <c r="J64">
        <v>0.959456948966802</v>
      </c>
      <c r="K64">
        <v>3.81914398681986</v>
      </c>
      <c r="L64">
        <v>0.89383081850559298</v>
      </c>
      <c r="M64">
        <v>0.28507712212835301</v>
      </c>
    </row>
    <row r="65" spans="1:13" x14ac:dyDescent="0.2">
      <c r="A65">
        <v>4</v>
      </c>
      <c r="B65" t="s">
        <v>918</v>
      </c>
      <c r="C65">
        <v>16</v>
      </c>
      <c r="D65">
        <v>47.5</v>
      </c>
      <c r="E65">
        <v>18.5</v>
      </c>
      <c r="F65">
        <v>8</v>
      </c>
      <c r="G65">
        <v>0</v>
      </c>
      <c r="H65">
        <v>11.9979514291082</v>
      </c>
      <c r="I65">
        <v>-167.15</v>
      </c>
      <c r="J65">
        <v>0.95166638409889304</v>
      </c>
      <c r="K65">
        <v>4.4283901171816202</v>
      </c>
      <c r="L65">
        <v>0.89031460984370303</v>
      </c>
      <c r="M65">
        <v>0.28315572519964299</v>
      </c>
    </row>
    <row r="66" spans="1:13" x14ac:dyDescent="0.2">
      <c r="A66">
        <v>2</v>
      </c>
      <c r="B66" t="s">
        <v>918</v>
      </c>
      <c r="C66">
        <v>0</v>
      </c>
      <c r="D66">
        <v>18.5</v>
      </c>
      <c r="E66">
        <v>0</v>
      </c>
      <c r="F66">
        <v>73</v>
      </c>
      <c r="G66">
        <v>8.5</v>
      </c>
      <c r="H66">
        <v>5.3481480703102697</v>
      </c>
      <c r="I66">
        <v>-123.35</v>
      </c>
      <c r="J66">
        <v>0.61293027556673496</v>
      </c>
      <c r="K66">
        <v>8.9451974231547702</v>
      </c>
      <c r="L66">
        <v>0.73280532582866897</v>
      </c>
      <c r="M66">
        <v>0.28162638865439299</v>
      </c>
    </row>
    <row r="67" spans="1:13" x14ac:dyDescent="0.2">
      <c r="A67">
        <v>4</v>
      </c>
      <c r="B67" t="s">
        <v>918</v>
      </c>
      <c r="C67">
        <v>0</v>
      </c>
      <c r="D67">
        <v>21</v>
      </c>
      <c r="E67">
        <v>17.5</v>
      </c>
      <c r="F67">
        <v>10</v>
      </c>
      <c r="G67">
        <v>0</v>
      </c>
      <c r="H67">
        <v>7.0151490330571598</v>
      </c>
      <c r="I67">
        <v>-112.2</v>
      </c>
      <c r="J67">
        <v>0.95764599463623101</v>
      </c>
      <c r="K67">
        <v>2.8222702304080101</v>
      </c>
      <c r="L67">
        <v>0.89922158884715997</v>
      </c>
      <c r="M67">
        <v>0.279865393927485</v>
      </c>
    </row>
    <row r="68" spans="1:13" x14ac:dyDescent="0.2">
      <c r="A68">
        <v>3</v>
      </c>
      <c r="B68" t="s">
        <v>918</v>
      </c>
      <c r="C68">
        <v>0</v>
      </c>
      <c r="D68">
        <v>36.5</v>
      </c>
      <c r="E68">
        <v>59</v>
      </c>
      <c r="F68">
        <v>4.5</v>
      </c>
      <c r="G68">
        <v>0</v>
      </c>
      <c r="H68">
        <v>10.908036552059199</v>
      </c>
      <c r="I68">
        <v>-161.02500000000001</v>
      </c>
      <c r="J68">
        <v>0.95694370211191304</v>
      </c>
      <c r="K68">
        <v>3.6533132360548102</v>
      </c>
      <c r="L68">
        <v>0.92346506300272002</v>
      </c>
      <c r="M68">
        <v>0.27852792638384299</v>
      </c>
    </row>
    <row r="69" spans="1:13" x14ac:dyDescent="0.2">
      <c r="A69">
        <v>3</v>
      </c>
      <c r="B69" t="s">
        <v>918</v>
      </c>
      <c r="C69">
        <v>15.9</v>
      </c>
      <c r="D69">
        <v>54.5</v>
      </c>
      <c r="E69">
        <v>20.5</v>
      </c>
      <c r="F69">
        <v>9.5</v>
      </c>
      <c r="G69">
        <v>0</v>
      </c>
      <c r="H69">
        <v>11.0046431300508</v>
      </c>
      <c r="I69">
        <v>-169.9</v>
      </c>
      <c r="J69">
        <v>0.95370357493997004</v>
      </c>
      <c r="K69">
        <v>4.4122406748441403</v>
      </c>
      <c r="L69">
        <v>0.89452522968966297</v>
      </c>
      <c r="M69">
        <v>0.27791844096879698</v>
      </c>
    </row>
    <row r="70" spans="1:13" x14ac:dyDescent="0.2">
      <c r="A70">
        <v>4</v>
      </c>
      <c r="B70" t="s">
        <v>918</v>
      </c>
      <c r="C70">
        <v>9</v>
      </c>
      <c r="D70">
        <v>36</v>
      </c>
      <c r="E70">
        <v>32</v>
      </c>
      <c r="F70">
        <v>9.5</v>
      </c>
      <c r="G70">
        <v>0</v>
      </c>
      <c r="H70">
        <v>10.814688487167199</v>
      </c>
      <c r="I70">
        <v>-160.625</v>
      </c>
      <c r="J70">
        <v>0.95684736279179805</v>
      </c>
      <c r="K70">
        <v>3.6444707777984102</v>
      </c>
      <c r="L70">
        <v>0.92133666032761996</v>
      </c>
      <c r="M70">
        <v>0.276336683048999</v>
      </c>
    </row>
    <row r="71" spans="1:13" x14ac:dyDescent="0.2">
      <c r="A71">
        <v>0</v>
      </c>
      <c r="B71" t="s">
        <v>918</v>
      </c>
      <c r="C71">
        <v>5.9</v>
      </c>
      <c r="D71">
        <v>75</v>
      </c>
      <c r="E71">
        <v>2.5</v>
      </c>
      <c r="F71">
        <v>13</v>
      </c>
      <c r="G71">
        <v>0.5</v>
      </c>
      <c r="H71">
        <v>9.0346858054153696</v>
      </c>
      <c r="I71">
        <v>-159.67499999999899</v>
      </c>
      <c r="J71">
        <v>0.96147101823224701</v>
      </c>
      <c r="K71">
        <v>7.5663100911328396</v>
      </c>
      <c r="L71">
        <v>0.75380857666621603</v>
      </c>
      <c r="M71">
        <v>0.27448506512006599</v>
      </c>
    </row>
    <row r="72" spans="1:13" x14ac:dyDescent="0.2">
      <c r="A72">
        <v>2</v>
      </c>
      <c r="B72" t="s">
        <v>918</v>
      </c>
      <c r="C72">
        <v>0</v>
      </c>
      <c r="D72">
        <v>45.5</v>
      </c>
      <c r="E72">
        <v>26</v>
      </c>
      <c r="F72">
        <v>18</v>
      </c>
      <c r="G72">
        <v>0</v>
      </c>
      <c r="H72">
        <v>7.9732705448642802</v>
      </c>
      <c r="I72">
        <v>-139.125</v>
      </c>
      <c r="J72">
        <v>0.95326416819092996</v>
      </c>
      <c r="K72">
        <v>5.6986725009864196</v>
      </c>
      <c r="L72">
        <v>0.77436136388829202</v>
      </c>
      <c r="M72">
        <v>0.27420819519749601</v>
      </c>
    </row>
    <row r="73" spans="1:13" x14ac:dyDescent="0.2">
      <c r="A73">
        <v>2</v>
      </c>
      <c r="B73" t="s">
        <v>918</v>
      </c>
      <c r="C73">
        <v>27.4</v>
      </c>
      <c r="D73">
        <v>62</v>
      </c>
      <c r="E73">
        <v>0</v>
      </c>
      <c r="F73">
        <v>0</v>
      </c>
      <c r="G73">
        <v>10.5</v>
      </c>
      <c r="H73">
        <v>7.9611056321644798</v>
      </c>
      <c r="I73">
        <v>-146.25</v>
      </c>
      <c r="J73">
        <v>0.89670620642074705</v>
      </c>
      <c r="K73">
        <v>2.9194841069974702</v>
      </c>
      <c r="L73">
        <v>0.92449964299047405</v>
      </c>
      <c r="M73">
        <v>0.27184572401089901</v>
      </c>
    </row>
    <row r="74" spans="1:13" x14ac:dyDescent="0.2">
      <c r="A74">
        <v>3</v>
      </c>
      <c r="B74" t="s">
        <v>918</v>
      </c>
      <c r="C74">
        <v>9.5</v>
      </c>
      <c r="D74">
        <v>46.5</v>
      </c>
      <c r="E74">
        <v>34.5</v>
      </c>
      <c r="F74">
        <v>9.5</v>
      </c>
      <c r="G74">
        <v>0</v>
      </c>
      <c r="H74">
        <v>10.9555885127004</v>
      </c>
      <c r="I74">
        <v>-165.625</v>
      </c>
      <c r="J74">
        <v>0.96222464640191796</v>
      </c>
      <c r="K74">
        <v>3.77749812452348</v>
      </c>
      <c r="L74">
        <v>0.91593501692401302</v>
      </c>
      <c r="M74">
        <v>0.268794352256297</v>
      </c>
    </row>
    <row r="75" spans="1:13" x14ac:dyDescent="0.2">
      <c r="A75">
        <v>2</v>
      </c>
      <c r="B75" t="s">
        <v>918</v>
      </c>
      <c r="C75">
        <v>8.5</v>
      </c>
      <c r="D75">
        <v>9</v>
      </c>
      <c r="E75">
        <v>55</v>
      </c>
      <c r="F75">
        <v>0</v>
      </c>
      <c r="G75">
        <v>27.5</v>
      </c>
      <c r="H75">
        <v>12.4105458362021</v>
      </c>
      <c r="I75">
        <v>-148.44999999999999</v>
      </c>
      <c r="J75">
        <v>0.94595639327719405</v>
      </c>
      <c r="K75">
        <v>2.8698872304991201</v>
      </c>
      <c r="L75">
        <v>0.92554544491741297</v>
      </c>
      <c r="M75">
        <v>0.267110454497062</v>
      </c>
    </row>
    <row r="76" spans="1:13" x14ac:dyDescent="0.2">
      <c r="A76">
        <v>1</v>
      </c>
      <c r="B76" t="s">
        <v>918</v>
      </c>
      <c r="C76">
        <v>18.3</v>
      </c>
      <c r="D76">
        <v>0</v>
      </c>
      <c r="E76">
        <v>0</v>
      </c>
      <c r="F76">
        <v>0</v>
      </c>
      <c r="G76">
        <v>81.5</v>
      </c>
      <c r="H76">
        <v>8.7780784809233197</v>
      </c>
      <c r="I76">
        <v>-149.77500000000001</v>
      </c>
      <c r="J76">
        <v>0.90619195337348302</v>
      </c>
      <c r="K76">
        <v>3.5385632875731901</v>
      </c>
      <c r="L76">
        <v>0.89403701198720298</v>
      </c>
      <c r="M76">
        <v>0.26068148336611702</v>
      </c>
    </row>
    <row r="77" spans="1:13" x14ac:dyDescent="0.2">
      <c r="A77">
        <v>4</v>
      </c>
      <c r="B77" t="s">
        <v>918</v>
      </c>
      <c r="C77">
        <v>20.6</v>
      </c>
      <c r="D77">
        <v>38.5</v>
      </c>
      <c r="E77">
        <v>33</v>
      </c>
      <c r="F77">
        <v>8</v>
      </c>
      <c r="G77">
        <v>0</v>
      </c>
      <c r="H77">
        <v>12.023011365397499</v>
      </c>
      <c r="I77">
        <v>-170.99999999999901</v>
      </c>
      <c r="J77">
        <v>0.95102317669092995</v>
      </c>
      <c r="K77">
        <v>4.5258322074409802</v>
      </c>
      <c r="L77">
        <v>0.86704407946861894</v>
      </c>
      <c r="M77">
        <v>0.25625475227261302</v>
      </c>
    </row>
    <row r="78" spans="1:13" x14ac:dyDescent="0.2">
      <c r="A78">
        <v>2</v>
      </c>
      <c r="B78" t="s">
        <v>918</v>
      </c>
      <c r="C78">
        <v>2</v>
      </c>
      <c r="D78">
        <v>23</v>
      </c>
      <c r="E78">
        <v>26</v>
      </c>
      <c r="F78">
        <v>39.5</v>
      </c>
      <c r="G78">
        <v>0</v>
      </c>
      <c r="H78">
        <v>8.7250967346429391</v>
      </c>
      <c r="I78">
        <v>-148.07499999999999</v>
      </c>
      <c r="J78">
        <v>0.94060392918723001</v>
      </c>
      <c r="K78">
        <v>3.076812904324</v>
      </c>
      <c r="L78">
        <v>0.93709681640189901</v>
      </c>
      <c r="M78">
        <v>0.25252063839466898</v>
      </c>
    </row>
    <row r="79" spans="1:13" x14ac:dyDescent="0.2">
      <c r="A79">
        <v>1</v>
      </c>
      <c r="B79" t="s">
        <v>918</v>
      </c>
      <c r="C79">
        <v>36.1</v>
      </c>
      <c r="D79">
        <v>0</v>
      </c>
      <c r="E79">
        <v>18.5</v>
      </c>
      <c r="F79">
        <v>44.5</v>
      </c>
      <c r="G79">
        <v>1</v>
      </c>
      <c r="H79">
        <v>10.4895694970118</v>
      </c>
      <c r="I79">
        <v>-183.625</v>
      </c>
      <c r="J79">
        <v>0.83940575349687196</v>
      </c>
      <c r="K79">
        <v>5.9495797520401101</v>
      </c>
      <c r="L79">
        <v>0.92919762936038297</v>
      </c>
      <c r="M79">
        <v>0.25024961990552702</v>
      </c>
    </row>
    <row r="80" spans="1:13" x14ac:dyDescent="0.2">
      <c r="A80">
        <v>2</v>
      </c>
      <c r="B80" t="s">
        <v>918</v>
      </c>
      <c r="C80">
        <v>8.8000000000000007</v>
      </c>
      <c r="D80">
        <v>34</v>
      </c>
      <c r="E80">
        <v>26.5</v>
      </c>
      <c r="F80">
        <v>31</v>
      </c>
      <c r="G80">
        <v>0</v>
      </c>
      <c r="H80">
        <v>7.9722037547808702</v>
      </c>
      <c r="I80">
        <v>-152.22499999999999</v>
      </c>
      <c r="J80">
        <v>0.94035609954687105</v>
      </c>
      <c r="K80">
        <v>3.0674022522642801</v>
      </c>
      <c r="L80">
        <v>0.90851847084155701</v>
      </c>
      <c r="M80">
        <v>0.249212199421493</v>
      </c>
    </row>
    <row r="81" spans="1:13" x14ac:dyDescent="0.2">
      <c r="A81">
        <v>3</v>
      </c>
      <c r="B81" t="s">
        <v>918</v>
      </c>
      <c r="C81">
        <v>0</v>
      </c>
      <c r="D81">
        <v>79</v>
      </c>
      <c r="E81">
        <v>0</v>
      </c>
      <c r="F81">
        <v>20</v>
      </c>
      <c r="G81">
        <v>1</v>
      </c>
      <c r="H81">
        <v>12.554581369951601</v>
      </c>
      <c r="I81">
        <v>-178.82499999999999</v>
      </c>
      <c r="J81">
        <v>0.96741816834238403</v>
      </c>
      <c r="K81">
        <v>4.2493830325287902</v>
      </c>
      <c r="L81">
        <v>0.91746304983371596</v>
      </c>
      <c r="M81">
        <v>0.244814549468309</v>
      </c>
    </row>
    <row r="82" spans="1:13" x14ac:dyDescent="0.2">
      <c r="A82">
        <v>4</v>
      </c>
      <c r="B82" t="s">
        <v>918</v>
      </c>
      <c r="C82">
        <v>16.7</v>
      </c>
      <c r="D82">
        <v>37</v>
      </c>
      <c r="E82">
        <v>18.5</v>
      </c>
      <c r="F82">
        <v>8.5</v>
      </c>
      <c r="G82">
        <v>0</v>
      </c>
      <c r="H82">
        <v>13.0119358125455</v>
      </c>
      <c r="I82">
        <v>-176.625</v>
      </c>
      <c r="J82">
        <v>0.95732765256978003</v>
      </c>
      <c r="K82">
        <v>4.1427420673519402</v>
      </c>
      <c r="L82">
        <v>0.906209544554196</v>
      </c>
      <c r="M82">
        <v>0.24387073523949701</v>
      </c>
    </row>
    <row r="83" spans="1:13" x14ac:dyDescent="0.2">
      <c r="A83">
        <v>3</v>
      </c>
      <c r="B83" t="s">
        <v>918</v>
      </c>
      <c r="C83">
        <v>38.299999999999997</v>
      </c>
      <c r="D83">
        <v>46.5</v>
      </c>
      <c r="E83">
        <v>0</v>
      </c>
      <c r="F83">
        <v>15</v>
      </c>
      <c r="G83">
        <v>0</v>
      </c>
      <c r="H83">
        <v>7.4992026856273597</v>
      </c>
      <c r="I83">
        <v>-148.47499999999999</v>
      </c>
      <c r="J83">
        <v>0.92046651045762695</v>
      </c>
      <c r="K83">
        <v>2.4184991651523902</v>
      </c>
      <c r="L83">
        <v>0.92089058267746304</v>
      </c>
      <c r="M83">
        <v>0.24182197496159299</v>
      </c>
    </row>
    <row r="84" spans="1:13" x14ac:dyDescent="0.2">
      <c r="A84">
        <v>2</v>
      </c>
      <c r="B84" t="s">
        <v>918</v>
      </c>
      <c r="C84">
        <v>0</v>
      </c>
      <c r="D84">
        <v>56.5</v>
      </c>
      <c r="E84">
        <v>18</v>
      </c>
      <c r="F84">
        <v>0</v>
      </c>
      <c r="G84">
        <v>25.5</v>
      </c>
      <c r="H84">
        <v>13.8809096959579</v>
      </c>
      <c r="I84">
        <v>-146.6</v>
      </c>
      <c r="J84">
        <v>0.94785463381455104</v>
      </c>
      <c r="K84">
        <v>2.9239600300181001</v>
      </c>
      <c r="L84">
        <v>0.87854218251231997</v>
      </c>
      <c r="M84">
        <v>0.23918368808040599</v>
      </c>
    </row>
    <row r="85" spans="1:13" x14ac:dyDescent="0.2">
      <c r="A85">
        <v>1</v>
      </c>
      <c r="B85" t="s">
        <v>918</v>
      </c>
      <c r="C85">
        <v>0</v>
      </c>
      <c r="D85">
        <v>27</v>
      </c>
      <c r="E85">
        <v>19.5</v>
      </c>
      <c r="F85">
        <v>9.5</v>
      </c>
      <c r="G85">
        <v>44</v>
      </c>
      <c r="H85">
        <v>9.0619322012721106</v>
      </c>
      <c r="I85">
        <v>-133.125</v>
      </c>
      <c r="J85">
        <v>0.87513053634942595</v>
      </c>
      <c r="K85">
        <v>2.8454681502489398</v>
      </c>
      <c r="L85">
        <v>0.90858878208372795</v>
      </c>
      <c r="M85">
        <v>0.237026572685265</v>
      </c>
    </row>
    <row r="86" spans="1:13" x14ac:dyDescent="0.2">
      <c r="A86">
        <v>2</v>
      </c>
      <c r="B86" t="s">
        <v>918</v>
      </c>
      <c r="C86">
        <v>0</v>
      </c>
      <c r="D86">
        <v>24.5</v>
      </c>
      <c r="E86">
        <v>28.5</v>
      </c>
      <c r="F86">
        <v>0</v>
      </c>
      <c r="G86">
        <v>47</v>
      </c>
      <c r="H86">
        <v>14.1254003029755</v>
      </c>
      <c r="I86">
        <v>-166.85</v>
      </c>
      <c r="J86">
        <v>0.92902195670981902</v>
      </c>
      <c r="K86">
        <v>3.6092236774153701</v>
      </c>
      <c r="L86">
        <v>0.88891735741006295</v>
      </c>
      <c r="M86">
        <v>0.236329118341288</v>
      </c>
    </row>
    <row r="87" spans="1:13" x14ac:dyDescent="0.2">
      <c r="A87">
        <v>1</v>
      </c>
      <c r="B87" t="s">
        <v>918</v>
      </c>
      <c r="C87">
        <v>4.5</v>
      </c>
      <c r="D87">
        <v>29</v>
      </c>
      <c r="E87">
        <v>29</v>
      </c>
      <c r="F87">
        <v>22</v>
      </c>
      <c r="G87">
        <v>15.5</v>
      </c>
      <c r="H87">
        <v>7.7948842072586197</v>
      </c>
      <c r="I87">
        <v>-161.6</v>
      </c>
      <c r="J87">
        <v>0.88311694106737604</v>
      </c>
      <c r="K87">
        <v>3.7948642422062702</v>
      </c>
      <c r="L87">
        <v>0.897003159551504</v>
      </c>
      <c r="M87">
        <v>0.23580476258691499</v>
      </c>
    </row>
    <row r="88" spans="1:13" x14ac:dyDescent="0.2">
      <c r="A88">
        <v>4</v>
      </c>
      <c r="B88" t="s">
        <v>918</v>
      </c>
      <c r="C88">
        <v>0</v>
      </c>
      <c r="D88">
        <v>16.5</v>
      </c>
      <c r="E88">
        <v>26.5</v>
      </c>
      <c r="F88">
        <v>10.5</v>
      </c>
      <c r="G88">
        <v>0</v>
      </c>
      <c r="H88">
        <v>6.4323440792208499</v>
      </c>
      <c r="I88">
        <v>-127.675</v>
      </c>
      <c r="J88">
        <v>0.94941267056185796</v>
      </c>
      <c r="K88">
        <v>2.03619445873806</v>
      </c>
      <c r="L88">
        <v>0.90773434073786197</v>
      </c>
      <c r="M88">
        <v>0.234710313546862</v>
      </c>
    </row>
    <row r="89" spans="1:13" x14ac:dyDescent="0.2">
      <c r="A89">
        <v>2</v>
      </c>
      <c r="B89" t="s">
        <v>918</v>
      </c>
      <c r="C89">
        <v>0</v>
      </c>
      <c r="D89">
        <v>63</v>
      </c>
      <c r="E89">
        <v>24</v>
      </c>
      <c r="F89">
        <v>13.5</v>
      </c>
      <c r="G89">
        <v>0</v>
      </c>
      <c r="H89">
        <v>9.6240441983316494</v>
      </c>
      <c r="I89">
        <v>-142.72499999999999</v>
      </c>
      <c r="J89">
        <v>0.96701545709164505</v>
      </c>
      <c r="K89">
        <v>5.92713731571608</v>
      </c>
      <c r="L89">
        <v>0.74314430339723603</v>
      </c>
      <c r="M89">
        <v>0.23188990613132199</v>
      </c>
    </row>
    <row r="90" spans="1:13" x14ac:dyDescent="0.2">
      <c r="A90">
        <v>1</v>
      </c>
      <c r="B90" t="s">
        <v>918</v>
      </c>
      <c r="C90">
        <v>26.3</v>
      </c>
      <c r="D90">
        <v>43.5</v>
      </c>
      <c r="E90">
        <v>0</v>
      </c>
      <c r="F90">
        <v>30</v>
      </c>
      <c r="G90">
        <v>0</v>
      </c>
      <c r="H90">
        <v>6.4287720614646497</v>
      </c>
      <c r="I90">
        <v>-120.82499999999899</v>
      </c>
      <c r="J90">
        <v>0.63480028030160995</v>
      </c>
      <c r="K90">
        <v>3.5054237960733299</v>
      </c>
      <c r="L90">
        <v>0.88679607642280101</v>
      </c>
      <c r="M90">
        <v>0.231460318222272</v>
      </c>
    </row>
    <row r="91" spans="1:13" x14ac:dyDescent="0.2">
      <c r="A91">
        <v>3</v>
      </c>
      <c r="B91" t="s">
        <v>918</v>
      </c>
      <c r="C91">
        <v>18.2</v>
      </c>
      <c r="D91">
        <v>78</v>
      </c>
      <c r="E91">
        <v>0</v>
      </c>
      <c r="F91">
        <v>4</v>
      </c>
      <c r="G91">
        <v>0</v>
      </c>
      <c r="H91">
        <v>10.300447991040301</v>
      </c>
      <c r="I91">
        <v>-155.85</v>
      </c>
      <c r="J91">
        <v>0.96023257940636397</v>
      </c>
      <c r="K91">
        <v>3.8857126440198799</v>
      </c>
      <c r="L91">
        <v>0.83508455948958604</v>
      </c>
      <c r="M91">
        <v>0.22791451247845099</v>
      </c>
    </row>
    <row r="92" spans="1:13" x14ac:dyDescent="0.2">
      <c r="A92">
        <v>4</v>
      </c>
      <c r="B92" t="s">
        <v>918</v>
      </c>
      <c r="C92">
        <v>16.2</v>
      </c>
      <c r="D92">
        <v>52.5</v>
      </c>
      <c r="E92">
        <v>28</v>
      </c>
      <c r="F92">
        <v>3</v>
      </c>
      <c r="G92">
        <v>0</v>
      </c>
      <c r="H92">
        <v>10.8491133654321</v>
      </c>
      <c r="I92">
        <v>-144.625</v>
      </c>
      <c r="J92">
        <v>0.95844655118844002</v>
      </c>
      <c r="K92">
        <v>3.6481885593021901</v>
      </c>
      <c r="L92">
        <v>0.83215328544572498</v>
      </c>
      <c r="M92">
        <v>0.22606754985576799</v>
      </c>
    </row>
    <row r="93" spans="1:13" x14ac:dyDescent="0.2">
      <c r="A93">
        <v>2</v>
      </c>
      <c r="B93" t="s">
        <v>918</v>
      </c>
      <c r="C93">
        <v>0</v>
      </c>
      <c r="D93">
        <v>22.5</v>
      </c>
      <c r="E93">
        <v>18</v>
      </c>
      <c r="F93">
        <v>43</v>
      </c>
      <c r="G93">
        <v>16</v>
      </c>
      <c r="H93">
        <v>7.6451875700003198</v>
      </c>
      <c r="I93">
        <v>-126.47499999999999</v>
      </c>
      <c r="J93">
        <v>0.91424101050693496</v>
      </c>
      <c r="K93">
        <v>2.20986315343574</v>
      </c>
      <c r="L93">
        <v>0.87442807059544503</v>
      </c>
      <c r="M93">
        <v>0.22466689209266899</v>
      </c>
    </row>
    <row r="94" spans="1:13" x14ac:dyDescent="0.2">
      <c r="A94">
        <v>1</v>
      </c>
      <c r="B94" t="s">
        <v>918</v>
      </c>
      <c r="C94">
        <v>0</v>
      </c>
      <c r="D94">
        <v>21</v>
      </c>
      <c r="E94">
        <v>0</v>
      </c>
      <c r="F94">
        <v>79</v>
      </c>
      <c r="G94">
        <v>0</v>
      </c>
      <c r="H94">
        <v>6.09657639879992</v>
      </c>
      <c r="I94">
        <v>-131.32499999999999</v>
      </c>
      <c r="J94">
        <v>0.61526536735354398</v>
      </c>
      <c r="K94">
        <v>3.5515502184299899</v>
      </c>
      <c r="L94">
        <v>0.82114488735105395</v>
      </c>
      <c r="M94">
        <v>0.22311059564976399</v>
      </c>
    </row>
    <row r="95" spans="1:13" x14ac:dyDescent="0.2">
      <c r="A95">
        <v>0</v>
      </c>
      <c r="B95" t="s">
        <v>918</v>
      </c>
      <c r="C95">
        <v>16.3</v>
      </c>
      <c r="D95">
        <v>10.5</v>
      </c>
      <c r="E95">
        <v>64.5</v>
      </c>
      <c r="F95">
        <v>6</v>
      </c>
      <c r="G95">
        <v>2</v>
      </c>
      <c r="H95">
        <v>7.4852703214100096</v>
      </c>
      <c r="I95">
        <v>-126.69999999999899</v>
      </c>
      <c r="J95">
        <v>0.94095230854978495</v>
      </c>
      <c r="K95">
        <v>2.33881058536562</v>
      </c>
      <c r="L95">
        <v>0.87791905235678902</v>
      </c>
      <c r="M95">
        <v>0.218388535548239</v>
      </c>
    </row>
    <row r="96" spans="1:13" x14ac:dyDescent="0.2">
      <c r="A96">
        <v>3</v>
      </c>
      <c r="B96" t="s">
        <v>918</v>
      </c>
      <c r="C96">
        <v>58.1</v>
      </c>
      <c r="D96">
        <v>26.5</v>
      </c>
      <c r="E96">
        <v>1</v>
      </c>
      <c r="F96">
        <v>14.5</v>
      </c>
      <c r="G96">
        <v>0</v>
      </c>
      <c r="H96">
        <v>6.6226965057613301</v>
      </c>
      <c r="I96">
        <v>-137.55000000000001</v>
      </c>
      <c r="J96">
        <v>0.93258701845307002</v>
      </c>
      <c r="K96">
        <v>2.0455656034530798</v>
      </c>
      <c r="L96">
        <v>0.92710200729154402</v>
      </c>
      <c r="M96">
        <v>0.21804461043738299</v>
      </c>
    </row>
    <row r="97" spans="1:13" x14ac:dyDescent="0.2">
      <c r="A97">
        <v>0</v>
      </c>
      <c r="B97" t="s">
        <v>918</v>
      </c>
      <c r="C97">
        <v>3.8</v>
      </c>
      <c r="D97">
        <v>10</v>
      </c>
      <c r="E97">
        <v>49</v>
      </c>
      <c r="F97">
        <v>25</v>
      </c>
      <c r="G97">
        <v>4.5</v>
      </c>
      <c r="H97">
        <v>9.2855240760229805</v>
      </c>
      <c r="I97">
        <v>-139.30000000000001</v>
      </c>
      <c r="J97">
        <v>0.95913002689648796</v>
      </c>
      <c r="K97">
        <v>1.77434862200159</v>
      </c>
      <c r="L97">
        <v>0.93142206462559296</v>
      </c>
      <c r="M97">
        <v>0.21797699499460499</v>
      </c>
    </row>
    <row r="98" spans="1:13" x14ac:dyDescent="0.2">
      <c r="A98">
        <v>0</v>
      </c>
      <c r="B98" t="s">
        <v>918</v>
      </c>
      <c r="C98">
        <v>39.1</v>
      </c>
      <c r="D98">
        <v>8.5</v>
      </c>
      <c r="E98">
        <v>34.5</v>
      </c>
      <c r="F98">
        <v>5</v>
      </c>
      <c r="G98">
        <v>1</v>
      </c>
      <c r="H98">
        <v>10.3769415119064</v>
      </c>
      <c r="I98">
        <v>-133.6</v>
      </c>
      <c r="J98">
        <v>0.96054912272885296</v>
      </c>
      <c r="K98">
        <v>3.05333610731669</v>
      </c>
      <c r="L98">
        <v>0.83489035737978401</v>
      </c>
      <c r="M98">
        <v>0.216049382182256</v>
      </c>
    </row>
    <row r="99" spans="1:13" x14ac:dyDescent="0.2">
      <c r="A99">
        <v>2</v>
      </c>
      <c r="B99" t="s">
        <v>918</v>
      </c>
      <c r="C99">
        <v>7.9</v>
      </c>
      <c r="D99">
        <v>63</v>
      </c>
      <c r="E99">
        <v>21</v>
      </c>
      <c r="F99">
        <v>8</v>
      </c>
      <c r="G99">
        <v>0</v>
      </c>
      <c r="H99">
        <v>9.7480859026106295</v>
      </c>
      <c r="I99">
        <v>-153.57499999999999</v>
      </c>
      <c r="J99">
        <v>0.95667547630293803</v>
      </c>
      <c r="K99">
        <v>4.9767159443182303</v>
      </c>
      <c r="L99">
        <v>0.77666043695577902</v>
      </c>
      <c r="M99">
        <v>0.21374141937788799</v>
      </c>
    </row>
    <row r="100" spans="1:13" x14ac:dyDescent="0.2">
      <c r="A100">
        <v>2</v>
      </c>
      <c r="B100" t="s">
        <v>918</v>
      </c>
      <c r="C100">
        <v>0</v>
      </c>
      <c r="D100">
        <v>21.5</v>
      </c>
      <c r="E100">
        <v>39</v>
      </c>
      <c r="F100">
        <v>0</v>
      </c>
      <c r="G100">
        <v>39.5</v>
      </c>
      <c r="H100">
        <v>11.4675217057755</v>
      </c>
      <c r="I100">
        <v>-165.15</v>
      </c>
      <c r="J100">
        <v>0.935673659708955</v>
      </c>
      <c r="K100">
        <v>2.95258641592656</v>
      </c>
      <c r="L100">
        <v>0.89255342521064196</v>
      </c>
      <c r="M100">
        <v>0.21172187127308001</v>
      </c>
    </row>
    <row r="101" spans="1:13" x14ac:dyDescent="0.2">
      <c r="A101">
        <v>2</v>
      </c>
      <c r="B101" t="s">
        <v>918</v>
      </c>
      <c r="C101">
        <v>34</v>
      </c>
      <c r="D101">
        <v>24.5</v>
      </c>
      <c r="E101">
        <v>9</v>
      </c>
      <c r="F101">
        <v>25</v>
      </c>
      <c r="G101">
        <v>7.5</v>
      </c>
      <c r="H101">
        <v>5.8083205928176698</v>
      </c>
      <c r="I101">
        <v>-116.75</v>
      </c>
      <c r="J101">
        <v>0.89821182059292204</v>
      </c>
      <c r="K101">
        <v>1.8410686398513001</v>
      </c>
      <c r="L101">
        <v>0.88493070447598798</v>
      </c>
      <c r="M101">
        <v>0.20974112355350799</v>
      </c>
    </row>
    <row r="102" spans="1:13" x14ac:dyDescent="0.2">
      <c r="A102">
        <v>4</v>
      </c>
      <c r="B102" t="s">
        <v>918</v>
      </c>
      <c r="C102">
        <v>10</v>
      </c>
      <c r="D102">
        <v>10</v>
      </c>
      <c r="E102">
        <v>20</v>
      </c>
      <c r="F102">
        <v>5</v>
      </c>
      <c r="G102">
        <v>5</v>
      </c>
      <c r="H102">
        <v>7.3256333846219199</v>
      </c>
      <c r="I102">
        <v>-112.524999999999</v>
      </c>
      <c r="J102">
        <v>0.96278946549635902</v>
      </c>
      <c r="K102">
        <v>1.36845385130971</v>
      </c>
      <c r="L102">
        <v>0.89640668068540696</v>
      </c>
      <c r="M102">
        <v>0.20499435715728601</v>
      </c>
    </row>
    <row r="103" spans="1:13" x14ac:dyDescent="0.2">
      <c r="A103">
        <v>2</v>
      </c>
      <c r="B103" t="s">
        <v>918</v>
      </c>
      <c r="C103">
        <v>66.2</v>
      </c>
      <c r="D103">
        <v>12</v>
      </c>
      <c r="E103">
        <v>0</v>
      </c>
      <c r="F103">
        <v>0</v>
      </c>
      <c r="G103">
        <v>22</v>
      </c>
      <c r="H103">
        <v>7.3998489799675999</v>
      </c>
      <c r="I103">
        <v>-155.79999999999899</v>
      </c>
      <c r="J103">
        <v>0.88954123124011797</v>
      </c>
      <c r="K103">
        <v>2.6257489534465002</v>
      </c>
      <c r="L103">
        <v>0.89438773882099398</v>
      </c>
      <c r="M103">
        <v>0.20453275981858399</v>
      </c>
    </row>
    <row r="104" spans="1:13" x14ac:dyDescent="0.2">
      <c r="A104">
        <v>2</v>
      </c>
      <c r="B104" t="s">
        <v>918</v>
      </c>
      <c r="C104">
        <v>0</v>
      </c>
      <c r="D104">
        <v>41.5</v>
      </c>
      <c r="E104">
        <v>42.5</v>
      </c>
      <c r="F104">
        <v>16</v>
      </c>
      <c r="G104">
        <v>0</v>
      </c>
      <c r="H104">
        <v>6.2265074693019802</v>
      </c>
      <c r="I104">
        <v>-160.6</v>
      </c>
      <c r="J104">
        <v>0.93715574840994997</v>
      </c>
      <c r="K104">
        <v>4.2067010036163204</v>
      </c>
      <c r="L104">
        <v>0.827495322357231</v>
      </c>
      <c r="M104">
        <v>0.20285627524279201</v>
      </c>
    </row>
    <row r="105" spans="1:13" x14ac:dyDescent="0.2">
      <c r="A105">
        <v>0</v>
      </c>
      <c r="B105" t="s">
        <v>918</v>
      </c>
      <c r="C105">
        <v>4</v>
      </c>
      <c r="D105">
        <v>25</v>
      </c>
      <c r="E105">
        <v>14.5</v>
      </c>
      <c r="F105">
        <v>12.5</v>
      </c>
      <c r="G105">
        <v>6.5</v>
      </c>
      <c r="H105">
        <v>11.838502719490799</v>
      </c>
      <c r="I105">
        <v>-140.52500000000001</v>
      </c>
      <c r="J105">
        <v>0.97777310793337902</v>
      </c>
      <c r="K105">
        <v>2.25952415562951</v>
      </c>
      <c r="L105">
        <v>0.85995074963170404</v>
      </c>
      <c r="M105">
        <v>0.202281629011552</v>
      </c>
    </row>
    <row r="106" spans="1:13" x14ac:dyDescent="0.2">
      <c r="A106">
        <v>0</v>
      </c>
      <c r="B106" t="s">
        <v>918</v>
      </c>
      <c r="C106">
        <v>0.4</v>
      </c>
      <c r="D106">
        <v>26</v>
      </c>
      <c r="E106">
        <v>7.5</v>
      </c>
      <c r="F106">
        <v>63.5</v>
      </c>
      <c r="G106">
        <v>1.5</v>
      </c>
      <c r="H106">
        <v>5.9887442995454396</v>
      </c>
      <c r="I106">
        <v>-124.125</v>
      </c>
      <c r="J106">
        <v>0.92243853248561003</v>
      </c>
      <c r="K106">
        <v>2.1042822896368101</v>
      </c>
      <c r="L106">
        <v>0.94153351178231004</v>
      </c>
      <c r="M106">
        <v>0.20011063222976799</v>
      </c>
    </row>
    <row r="107" spans="1:13" x14ac:dyDescent="0.2">
      <c r="A107">
        <v>0</v>
      </c>
      <c r="B107" t="s">
        <v>918</v>
      </c>
      <c r="C107">
        <v>1.2</v>
      </c>
      <c r="D107">
        <v>9</v>
      </c>
      <c r="E107">
        <v>26</v>
      </c>
      <c r="F107">
        <v>7</v>
      </c>
      <c r="G107">
        <v>4</v>
      </c>
      <c r="H107">
        <v>7.9914856469879396</v>
      </c>
      <c r="I107">
        <v>-141.32499999999999</v>
      </c>
      <c r="J107">
        <v>0.95719860393680001</v>
      </c>
      <c r="K107">
        <v>1.38495705455234</v>
      </c>
      <c r="L107">
        <v>0.91307063430944901</v>
      </c>
      <c r="M107">
        <v>0.19960652399701401</v>
      </c>
    </row>
    <row r="108" spans="1:13" x14ac:dyDescent="0.2">
      <c r="A108">
        <v>2</v>
      </c>
      <c r="B108" t="s">
        <v>918</v>
      </c>
      <c r="C108">
        <v>0</v>
      </c>
      <c r="D108">
        <v>60.5</v>
      </c>
      <c r="E108">
        <v>33</v>
      </c>
      <c r="F108">
        <v>0</v>
      </c>
      <c r="G108">
        <v>6.5</v>
      </c>
      <c r="H108">
        <v>10.7143705244993</v>
      </c>
      <c r="I108">
        <v>-173.22499999999999</v>
      </c>
      <c r="J108">
        <v>0.80773802604029998</v>
      </c>
      <c r="K108">
        <v>3.2966904476140302</v>
      </c>
      <c r="L108">
        <v>0.88091005376365294</v>
      </c>
      <c r="M108">
        <v>0.196574509801756</v>
      </c>
    </row>
    <row r="109" spans="1:13" x14ac:dyDescent="0.2">
      <c r="A109">
        <v>0</v>
      </c>
      <c r="B109" t="s">
        <v>918</v>
      </c>
      <c r="C109">
        <v>19.3</v>
      </c>
      <c r="D109">
        <v>47</v>
      </c>
      <c r="E109">
        <v>16</v>
      </c>
      <c r="F109">
        <v>6</v>
      </c>
      <c r="G109">
        <v>3.5</v>
      </c>
      <c r="H109">
        <v>6.4970588169503198</v>
      </c>
      <c r="I109">
        <v>-146.07499999999999</v>
      </c>
      <c r="J109">
        <v>0.943075489595123</v>
      </c>
      <c r="K109">
        <v>5.71628615249349</v>
      </c>
      <c r="L109">
        <v>0.738207349631265</v>
      </c>
      <c r="M109">
        <v>0.19548457061944599</v>
      </c>
    </row>
    <row r="110" spans="1:13" x14ac:dyDescent="0.2">
      <c r="A110">
        <v>2</v>
      </c>
      <c r="B110" t="s">
        <v>918</v>
      </c>
      <c r="C110">
        <v>6</v>
      </c>
      <c r="D110">
        <v>27</v>
      </c>
      <c r="E110">
        <v>26</v>
      </c>
      <c r="F110">
        <v>1.5</v>
      </c>
      <c r="G110">
        <v>0</v>
      </c>
      <c r="H110">
        <v>7.5894175200098903</v>
      </c>
      <c r="I110">
        <v>-118.05</v>
      </c>
      <c r="J110">
        <v>0.96187357737604096</v>
      </c>
      <c r="K110">
        <v>2.4482435290957199</v>
      </c>
      <c r="L110">
        <v>0.83230931032538202</v>
      </c>
      <c r="M110">
        <v>0.195474407126566</v>
      </c>
    </row>
    <row r="111" spans="1:13" x14ac:dyDescent="0.2">
      <c r="A111">
        <v>1</v>
      </c>
      <c r="B111" t="s">
        <v>918</v>
      </c>
      <c r="C111">
        <v>3.4</v>
      </c>
      <c r="D111">
        <v>6</v>
      </c>
      <c r="E111">
        <v>19</v>
      </c>
      <c r="F111">
        <v>3.5</v>
      </c>
      <c r="G111">
        <v>68</v>
      </c>
      <c r="H111">
        <v>9.9306631226660596</v>
      </c>
      <c r="I111">
        <v>-159.6</v>
      </c>
      <c r="J111">
        <v>0.83791218029560699</v>
      </c>
      <c r="K111">
        <v>3.1008108815005002</v>
      </c>
      <c r="L111">
        <v>0.90733347193537495</v>
      </c>
      <c r="M111">
        <v>0.19500646679133801</v>
      </c>
    </row>
    <row r="112" spans="1:13" x14ac:dyDescent="0.2">
      <c r="A112">
        <v>3</v>
      </c>
      <c r="B112" t="s">
        <v>918</v>
      </c>
      <c r="C112">
        <v>10</v>
      </c>
      <c r="D112">
        <v>10</v>
      </c>
      <c r="E112">
        <v>20</v>
      </c>
      <c r="F112">
        <v>5</v>
      </c>
      <c r="G112">
        <v>5</v>
      </c>
      <c r="H112">
        <v>9.3840595832371694</v>
      </c>
      <c r="I112">
        <v>-146.75</v>
      </c>
      <c r="J112">
        <v>0.93920540509884598</v>
      </c>
      <c r="K112">
        <v>1.3170049897778699</v>
      </c>
      <c r="L112">
        <v>0.935487438370182</v>
      </c>
      <c r="M112">
        <v>0.19477610248062799</v>
      </c>
    </row>
    <row r="113" spans="1:13" x14ac:dyDescent="0.2">
      <c r="A113">
        <v>4</v>
      </c>
      <c r="B113" t="s">
        <v>918</v>
      </c>
      <c r="C113">
        <v>0</v>
      </c>
      <c r="D113">
        <v>7.5</v>
      </c>
      <c r="E113">
        <v>82.5</v>
      </c>
      <c r="F113">
        <v>9.5</v>
      </c>
      <c r="G113">
        <v>0.5</v>
      </c>
      <c r="H113">
        <v>6.15542431225151</v>
      </c>
      <c r="I113">
        <v>-120.024999999999</v>
      </c>
      <c r="J113">
        <v>0.95341743555269098</v>
      </c>
      <c r="K113">
        <v>1.27859016170657</v>
      </c>
      <c r="L113">
        <v>0.90799380683910003</v>
      </c>
      <c r="M113">
        <v>0.193952982548314</v>
      </c>
    </row>
    <row r="114" spans="1:13" x14ac:dyDescent="0.2">
      <c r="A114">
        <v>0</v>
      </c>
      <c r="B114" t="s">
        <v>918</v>
      </c>
      <c r="C114">
        <v>0.4</v>
      </c>
      <c r="D114">
        <v>5</v>
      </c>
      <c r="E114">
        <v>2</v>
      </c>
      <c r="F114">
        <v>13</v>
      </c>
      <c r="G114">
        <v>4.5</v>
      </c>
      <c r="H114">
        <v>6.27243207969748</v>
      </c>
      <c r="I114">
        <v>-118.825</v>
      </c>
      <c r="J114">
        <v>0.967159381761722</v>
      </c>
      <c r="K114">
        <v>0.896577250308072</v>
      </c>
      <c r="L114">
        <v>0.94299663686498003</v>
      </c>
      <c r="M114">
        <v>0.19354291122926201</v>
      </c>
    </row>
    <row r="115" spans="1:13" x14ac:dyDescent="0.2">
      <c r="A115">
        <v>4</v>
      </c>
      <c r="B115" t="s">
        <v>918</v>
      </c>
      <c r="C115">
        <v>0</v>
      </c>
      <c r="D115">
        <v>20</v>
      </c>
      <c r="E115">
        <v>33.5</v>
      </c>
      <c r="F115">
        <v>0</v>
      </c>
      <c r="G115">
        <v>46</v>
      </c>
      <c r="H115">
        <v>15.772764067559301</v>
      </c>
      <c r="I115">
        <v>-156.42500000000001</v>
      </c>
      <c r="J115">
        <v>0.96821368227640503</v>
      </c>
      <c r="K115">
        <v>1.95737145744424</v>
      </c>
      <c r="L115">
        <v>0.90335182866542896</v>
      </c>
      <c r="M115">
        <v>0.19181017314905799</v>
      </c>
    </row>
    <row r="116" spans="1:13" x14ac:dyDescent="0.2">
      <c r="A116">
        <v>2</v>
      </c>
      <c r="B116" t="s">
        <v>918</v>
      </c>
      <c r="C116">
        <v>7.1</v>
      </c>
      <c r="D116">
        <v>14</v>
      </c>
      <c r="E116">
        <v>25</v>
      </c>
      <c r="F116">
        <v>22.5</v>
      </c>
      <c r="G116">
        <v>0</v>
      </c>
      <c r="H116">
        <v>9.7285735404642999</v>
      </c>
      <c r="I116">
        <v>-167.42499999999899</v>
      </c>
      <c r="J116">
        <v>0.94057769946991998</v>
      </c>
      <c r="K116">
        <v>2.2657018170794299</v>
      </c>
      <c r="L116">
        <v>0.945295349533262</v>
      </c>
      <c r="M116">
        <v>0.190681270915317</v>
      </c>
    </row>
    <row r="117" spans="1:13" x14ac:dyDescent="0.2">
      <c r="A117">
        <v>4</v>
      </c>
      <c r="B117" t="s">
        <v>918</v>
      </c>
      <c r="C117">
        <v>29.9</v>
      </c>
      <c r="D117">
        <v>22</v>
      </c>
      <c r="E117">
        <v>32.5</v>
      </c>
      <c r="F117">
        <v>0</v>
      </c>
      <c r="G117">
        <v>16</v>
      </c>
      <c r="H117">
        <v>12.0528367714357</v>
      </c>
      <c r="I117">
        <v>-123.55</v>
      </c>
      <c r="J117">
        <v>0.96119096686132599</v>
      </c>
      <c r="K117">
        <v>1.39859045877116</v>
      </c>
      <c r="L117">
        <v>0.88040663313755096</v>
      </c>
      <c r="M117">
        <v>0.189960307909394</v>
      </c>
    </row>
    <row r="118" spans="1:13" x14ac:dyDescent="0.2">
      <c r="A118">
        <v>3</v>
      </c>
      <c r="B118" t="s">
        <v>918</v>
      </c>
      <c r="C118">
        <v>0</v>
      </c>
      <c r="D118">
        <v>44</v>
      </c>
      <c r="E118">
        <v>9</v>
      </c>
      <c r="F118">
        <v>47</v>
      </c>
      <c r="G118">
        <v>0</v>
      </c>
      <c r="H118">
        <v>7.4138497299610098</v>
      </c>
      <c r="I118">
        <v>-153.80000000000001</v>
      </c>
      <c r="J118">
        <v>0.90989116366623402</v>
      </c>
      <c r="K118">
        <v>1.70114573366581</v>
      </c>
      <c r="L118">
        <v>0.919783561464663</v>
      </c>
      <c r="M118">
        <v>0.189538713108096</v>
      </c>
    </row>
    <row r="119" spans="1:13" x14ac:dyDescent="0.2">
      <c r="A119">
        <v>3</v>
      </c>
      <c r="B119" t="s">
        <v>918</v>
      </c>
      <c r="C119">
        <v>0</v>
      </c>
      <c r="D119">
        <v>40</v>
      </c>
      <c r="E119">
        <v>26</v>
      </c>
      <c r="F119">
        <v>9</v>
      </c>
      <c r="G119">
        <v>8</v>
      </c>
      <c r="H119">
        <v>13.1909734609173</v>
      </c>
      <c r="I119">
        <v>-143.27500000000001</v>
      </c>
      <c r="J119">
        <v>0.96342204256904196</v>
      </c>
      <c r="K119">
        <v>1.39856416235976</v>
      </c>
      <c r="L119">
        <v>0.91551491341865199</v>
      </c>
      <c r="M119">
        <v>0.18937019686089099</v>
      </c>
    </row>
    <row r="120" spans="1:13" x14ac:dyDescent="0.2">
      <c r="A120">
        <v>2</v>
      </c>
      <c r="B120" t="s">
        <v>918</v>
      </c>
      <c r="C120">
        <v>0</v>
      </c>
      <c r="D120">
        <v>17</v>
      </c>
      <c r="E120">
        <v>80.5</v>
      </c>
      <c r="F120">
        <v>3</v>
      </c>
      <c r="G120">
        <v>0</v>
      </c>
      <c r="H120">
        <v>7.2092840878779896</v>
      </c>
      <c r="I120">
        <v>-116.575</v>
      </c>
      <c r="J120">
        <v>0.95115849891480497</v>
      </c>
      <c r="K120">
        <v>2.6085742775104701</v>
      </c>
      <c r="L120">
        <v>0.81807970968815702</v>
      </c>
      <c r="M120">
        <v>0.188781387280061</v>
      </c>
    </row>
    <row r="121" spans="1:13" x14ac:dyDescent="0.2">
      <c r="A121">
        <v>3</v>
      </c>
      <c r="B121" t="s">
        <v>918</v>
      </c>
      <c r="C121">
        <v>0</v>
      </c>
      <c r="D121">
        <v>41.5</v>
      </c>
      <c r="E121">
        <v>34.5</v>
      </c>
      <c r="F121">
        <v>0</v>
      </c>
      <c r="G121">
        <v>23.5</v>
      </c>
      <c r="H121">
        <v>8.0366568974162398</v>
      </c>
      <c r="I121">
        <v>-115.65</v>
      </c>
      <c r="J121">
        <v>0.91033415600421497</v>
      </c>
      <c r="K121">
        <v>1.4159648393364701</v>
      </c>
      <c r="L121">
        <v>0.87234630155790105</v>
      </c>
      <c r="M121">
        <v>0.18877680108466099</v>
      </c>
    </row>
    <row r="122" spans="1:13" x14ac:dyDescent="0.2">
      <c r="A122">
        <v>2</v>
      </c>
      <c r="B122" t="s">
        <v>918</v>
      </c>
      <c r="C122">
        <v>25.8</v>
      </c>
      <c r="D122">
        <v>14</v>
      </c>
      <c r="E122">
        <v>24</v>
      </c>
      <c r="F122">
        <v>36.5</v>
      </c>
      <c r="G122">
        <v>0</v>
      </c>
      <c r="H122">
        <v>4.8205436101812502</v>
      </c>
      <c r="I122">
        <v>-99.424999999999997</v>
      </c>
      <c r="J122">
        <v>0.91890631255298205</v>
      </c>
      <c r="K122">
        <v>1.72179099746097</v>
      </c>
      <c r="L122">
        <v>0.91798934429784496</v>
      </c>
      <c r="M122">
        <v>0.18871671553788599</v>
      </c>
    </row>
    <row r="123" spans="1:13" x14ac:dyDescent="0.2">
      <c r="A123">
        <v>3</v>
      </c>
      <c r="B123" t="s">
        <v>918</v>
      </c>
      <c r="C123">
        <v>28.8</v>
      </c>
      <c r="D123">
        <v>37</v>
      </c>
      <c r="E123">
        <v>21.5</v>
      </c>
      <c r="F123">
        <v>12.5</v>
      </c>
      <c r="G123">
        <v>0</v>
      </c>
      <c r="H123">
        <v>9.6233010521085802</v>
      </c>
      <c r="I123">
        <v>-184.82499999999999</v>
      </c>
      <c r="J123">
        <v>0.93789794646274105</v>
      </c>
      <c r="K123">
        <v>3.63777019025322</v>
      </c>
      <c r="L123">
        <v>0.89903355898453796</v>
      </c>
      <c r="M123">
        <v>0.188064448211856</v>
      </c>
    </row>
    <row r="124" spans="1:13" x14ac:dyDescent="0.2">
      <c r="A124">
        <v>3</v>
      </c>
      <c r="B124" t="s">
        <v>918</v>
      </c>
      <c r="C124">
        <v>20.7</v>
      </c>
      <c r="D124">
        <v>39</v>
      </c>
      <c r="E124">
        <v>31.5</v>
      </c>
      <c r="F124">
        <v>9</v>
      </c>
      <c r="G124">
        <v>0</v>
      </c>
      <c r="H124">
        <v>10.4740909733192</v>
      </c>
      <c r="I124">
        <v>-187.17500000000001</v>
      </c>
      <c r="J124">
        <v>0.94518051854250895</v>
      </c>
      <c r="K124">
        <v>3.9032611035359199</v>
      </c>
      <c r="L124">
        <v>0.89637581170468805</v>
      </c>
      <c r="M124">
        <v>0.18751767564923899</v>
      </c>
    </row>
    <row r="125" spans="1:13" x14ac:dyDescent="0.2">
      <c r="A125">
        <v>3</v>
      </c>
      <c r="B125" t="s">
        <v>918</v>
      </c>
      <c r="C125">
        <v>0</v>
      </c>
      <c r="D125">
        <v>53.5</v>
      </c>
      <c r="E125">
        <v>26.5</v>
      </c>
      <c r="F125">
        <v>9.5</v>
      </c>
      <c r="G125">
        <v>8.5</v>
      </c>
      <c r="H125">
        <v>12.968656013801599</v>
      </c>
      <c r="I125">
        <v>-164.2</v>
      </c>
      <c r="J125">
        <v>0.95442682887360497</v>
      </c>
      <c r="K125">
        <v>2.03705938237003</v>
      </c>
      <c r="L125">
        <v>0.90899599543798004</v>
      </c>
      <c r="M125">
        <v>0.18494651879040599</v>
      </c>
    </row>
    <row r="126" spans="1:13" x14ac:dyDescent="0.2">
      <c r="A126">
        <v>3</v>
      </c>
      <c r="B126" t="s">
        <v>918</v>
      </c>
      <c r="C126">
        <v>23.3</v>
      </c>
      <c r="D126">
        <v>47.5</v>
      </c>
      <c r="E126">
        <v>20.5</v>
      </c>
      <c r="F126">
        <v>9</v>
      </c>
      <c r="G126">
        <v>0</v>
      </c>
      <c r="H126">
        <v>8.9177739740684903</v>
      </c>
      <c r="I126">
        <v>-188.57499999999999</v>
      </c>
      <c r="J126">
        <v>0.93518164869824505</v>
      </c>
      <c r="K126">
        <v>4.2400573602776701</v>
      </c>
      <c r="L126">
        <v>0.874640037088533</v>
      </c>
      <c r="M126">
        <v>0.18483097881292401</v>
      </c>
    </row>
    <row r="127" spans="1:13" x14ac:dyDescent="0.2">
      <c r="A127">
        <v>3</v>
      </c>
      <c r="B127" t="s">
        <v>918</v>
      </c>
      <c r="C127">
        <v>30.5</v>
      </c>
      <c r="D127">
        <v>27</v>
      </c>
      <c r="E127">
        <v>12</v>
      </c>
      <c r="F127">
        <v>30.5</v>
      </c>
      <c r="G127">
        <v>0</v>
      </c>
      <c r="H127">
        <v>6.0351253524163404</v>
      </c>
      <c r="I127">
        <v>-143.57499999999999</v>
      </c>
      <c r="J127">
        <v>0.93247711422781598</v>
      </c>
      <c r="K127">
        <v>1.8454083533405301</v>
      </c>
      <c r="L127">
        <v>0.91808897768980302</v>
      </c>
      <c r="M127">
        <v>0.183679013537316</v>
      </c>
    </row>
    <row r="128" spans="1:13" x14ac:dyDescent="0.2">
      <c r="A128">
        <v>1</v>
      </c>
      <c r="B128" t="s">
        <v>918</v>
      </c>
      <c r="C128">
        <v>5.9</v>
      </c>
      <c r="D128">
        <v>75</v>
      </c>
      <c r="E128">
        <v>2.5</v>
      </c>
      <c r="F128">
        <v>13</v>
      </c>
      <c r="G128">
        <v>0.5</v>
      </c>
      <c r="H128">
        <v>8.5903216320196201</v>
      </c>
      <c r="I128">
        <v>-124.72499999999999</v>
      </c>
      <c r="J128">
        <v>0.62561375864940405</v>
      </c>
      <c r="K128">
        <v>3.2179363218626702</v>
      </c>
      <c r="L128">
        <v>0.76655141660174497</v>
      </c>
      <c r="M128">
        <v>0.18344893954607799</v>
      </c>
    </row>
    <row r="129" spans="1:13" x14ac:dyDescent="0.2">
      <c r="A129">
        <v>0</v>
      </c>
      <c r="B129" t="s">
        <v>918</v>
      </c>
      <c r="C129">
        <v>46.2</v>
      </c>
      <c r="D129">
        <v>7.5</v>
      </c>
      <c r="E129">
        <v>11</v>
      </c>
      <c r="F129">
        <v>19</v>
      </c>
      <c r="G129">
        <v>3</v>
      </c>
      <c r="H129">
        <v>8.9008115181229002</v>
      </c>
      <c r="I129">
        <v>-158.52499999999901</v>
      </c>
      <c r="J129">
        <v>0.95324435111719297</v>
      </c>
      <c r="K129">
        <v>1.6989908282191699</v>
      </c>
      <c r="L129">
        <v>0.95684945248612796</v>
      </c>
      <c r="M129">
        <v>0.181989388689512</v>
      </c>
    </row>
    <row r="130" spans="1:13" x14ac:dyDescent="0.2">
      <c r="A130">
        <v>1</v>
      </c>
      <c r="B130" t="s">
        <v>918</v>
      </c>
      <c r="C130">
        <v>24.4</v>
      </c>
      <c r="D130">
        <v>0</v>
      </c>
      <c r="E130">
        <v>38</v>
      </c>
      <c r="F130">
        <v>37.5</v>
      </c>
      <c r="G130">
        <v>0</v>
      </c>
      <c r="H130">
        <v>8.9014521097502204</v>
      </c>
      <c r="I130">
        <v>-129.65</v>
      </c>
      <c r="J130">
        <v>0.831482078134819</v>
      </c>
      <c r="K130">
        <v>3.8444098857836</v>
      </c>
      <c r="L130">
        <v>0.74491851333380699</v>
      </c>
      <c r="M130">
        <v>0.181768834054893</v>
      </c>
    </row>
    <row r="131" spans="1:13" x14ac:dyDescent="0.2">
      <c r="A131">
        <v>1</v>
      </c>
      <c r="B131" t="s">
        <v>918</v>
      </c>
      <c r="C131">
        <v>0</v>
      </c>
      <c r="D131">
        <v>39</v>
      </c>
      <c r="E131">
        <v>40</v>
      </c>
      <c r="F131">
        <v>21</v>
      </c>
      <c r="G131">
        <v>0</v>
      </c>
      <c r="H131">
        <v>9.3540150491977396</v>
      </c>
      <c r="I131">
        <v>-160.32499999999999</v>
      </c>
      <c r="J131">
        <v>0.91760685551935794</v>
      </c>
      <c r="K131">
        <v>3.2958169665874499</v>
      </c>
      <c r="L131">
        <v>0.88250283004820895</v>
      </c>
      <c r="M131">
        <v>0.18145939944817499</v>
      </c>
    </row>
    <row r="132" spans="1:13" x14ac:dyDescent="0.2">
      <c r="A132">
        <v>4</v>
      </c>
      <c r="B132" t="s">
        <v>918</v>
      </c>
      <c r="C132">
        <v>38.4</v>
      </c>
      <c r="D132">
        <v>37</v>
      </c>
      <c r="E132">
        <v>0</v>
      </c>
      <c r="F132">
        <v>0</v>
      </c>
      <c r="G132">
        <v>24.5</v>
      </c>
      <c r="H132">
        <v>9.5449362147914307</v>
      </c>
      <c r="I132">
        <v>-153.875</v>
      </c>
      <c r="J132">
        <v>0.92213301049829799</v>
      </c>
      <c r="K132">
        <v>2.1768354005088999</v>
      </c>
      <c r="L132">
        <v>0.86571994644067296</v>
      </c>
      <c r="M132">
        <v>0.179825705759214</v>
      </c>
    </row>
    <row r="133" spans="1:13" x14ac:dyDescent="0.2">
      <c r="A133">
        <v>1</v>
      </c>
      <c r="B133" t="s">
        <v>918</v>
      </c>
      <c r="C133">
        <v>6.1</v>
      </c>
      <c r="D133">
        <v>15</v>
      </c>
      <c r="E133">
        <v>41</v>
      </c>
      <c r="F133">
        <v>38</v>
      </c>
      <c r="G133">
        <v>0</v>
      </c>
      <c r="H133">
        <v>9.0656111178001506</v>
      </c>
      <c r="I133">
        <v>-170.8</v>
      </c>
      <c r="J133">
        <v>0.84397960656895199</v>
      </c>
      <c r="K133">
        <v>3.3301364419262098</v>
      </c>
      <c r="L133">
        <v>0.88618548888275195</v>
      </c>
      <c r="M133">
        <v>0.17979079913160001</v>
      </c>
    </row>
    <row r="134" spans="1:13" x14ac:dyDescent="0.2">
      <c r="A134">
        <v>4</v>
      </c>
      <c r="B134" t="s">
        <v>918</v>
      </c>
      <c r="C134">
        <v>66.8</v>
      </c>
      <c r="D134">
        <v>26.5</v>
      </c>
      <c r="E134">
        <v>0</v>
      </c>
      <c r="F134">
        <v>6.5</v>
      </c>
      <c r="G134">
        <v>0</v>
      </c>
      <c r="H134">
        <v>8.5443449768483806</v>
      </c>
      <c r="I134">
        <v>-180.125</v>
      </c>
      <c r="J134">
        <v>0.91696925877953905</v>
      </c>
      <c r="K134">
        <v>3.1096033237574701</v>
      </c>
      <c r="L134">
        <v>0.89664896493105695</v>
      </c>
      <c r="M134">
        <v>0.17835118490643101</v>
      </c>
    </row>
    <row r="135" spans="1:13" x14ac:dyDescent="0.2">
      <c r="A135">
        <v>3</v>
      </c>
      <c r="B135" t="s">
        <v>918</v>
      </c>
      <c r="C135">
        <v>0</v>
      </c>
      <c r="D135">
        <v>45.5</v>
      </c>
      <c r="E135">
        <v>0</v>
      </c>
      <c r="F135">
        <v>51.5</v>
      </c>
      <c r="G135">
        <v>3</v>
      </c>
      <c r="H135">
        <v>7.0462691735867704</v>
      </c>
      <c r="I135">
        <v>-142.57499999999999</v>
      </c>
      <c r="J135">
        <v>0.93185248657387798</v>
      </c>
      <c r="K135">
        <v>1.8024306932337599</v>
      </c>
      <c r="L135">
        <v>0.91261981122188696</v>
      </c>
      <c r="M135">
        <v>0.177830746165097</v>
      </c>
    </row>
    <row r="136" spans="1:13" x14ac:dyDescent="0.2">
      <c r="A136">
        <v>3</v>
      </c>
      <c r="B136" t="s">
        <v>918</v>
      </c>
      <c r="C136">
        <v>50.6</v>
      </c>
      <c r="D136">
        <v>49.5</v>
      </c>
      <c r="E136">
        <v>0</v>
      </c>
      <c r="F136">
        <v>0</v>
      </c>
      <c r="G136">
        <v>0</v>
      </c>
      <c r="H136">
        <v>2.1223314720661999</v>
      </c>
      <c r="I136">
        <v>-99.949999999999903</v>
      </c>
      <c r="J136">
        <v>0.77003364908203997</v>
      </c>
      <c r="K136">
        <v>6.5701340154760501</v>
      </c>
      <c r="L136">
        <v>0.91374953394053704</v>
      </c>
      <c r="M136">
        <v>0.177273484681261</v>
      </c>
    </row>
    <row r="137" spans="1:13" x14ac:dyDescent="0.2">
      <c r="A137">
        <v>1</v>
      </c>
      <c r="B137" t="s">
        <v>918</v>
      </c>
      <c r="C137">
        <v>5.0999999999999996</v>
      </c>
      <c r="D137">
        <v>63.5</v>
      </c>
      <c r="E137">
        <v>7.5</v>
      </c>
      <c r="F137">
        <v>24</v>
      </c>
      <c r="G137">
        <v>0</v>
      </c>
      <c r="H137">
        <v>7.1323339857868602</v>
      </c>
      <c r="I137">
        <v>-150.17500000000001</v>
      </c>
      <c r="J137">
        <v>0.89733090091057</v>
      </c>
      <c r="K137">
        <v>2.9329953466416998</v>
      </c>
      <c r="L137">
        <v>0.86399066434778704</v>
      </c>
      <c r="M137">
        <v>0.17631910844110299</v>
      </c>
    </row>
    <row r="138" spans="1:13" x14ac:dyDescent="0.2">
      <c r="A138">
        <v>0</v>
      </c>
      <c r="B138" t="s">
        <v>918</v>
      </c>
      <c r="C138">
        <v>14.2</v>
      </c>
      <c r="D138">
        <v>18</v>
      </c>
      <c r="E138">
        <v>11.5</v>
      </c>
      <c r="F138">
        <v>40.5</v>
      </c>
      <c r="G138">
        <v>6</v>
      </c>
      <c r="H138">
        <v>6.3844818241033598</v>
      </c>
      <c r="I138">
        <v>-153.27500000000001</v>
      </c>
      <c r="J138">
        <v>0.89766311479766003</v>
      </c>
      <c r="K138">
        <v>1.8536381160022499</v>
      </c>
      <c r="L138">
        <v>0.89700228706529594</v>
      </c>
      <c r="M138">
        <v>0.17525373462291099</v>
      </c>
    </row>
    <row r="139" spans="1:13" x14ac:dyDescent="0.2">
      <c r="A139">
        <v>2</v>
      </c>
      <c r="B139" t="s">
        <v>918</v>
      </c>
      <c r="C139">
        <v>0</v>
      </c>
      <c r="D139">
        <v>28</v>
      </c>
      <c r="E139">
        <v>31</v>
      </c>
      <c r="F139">
        <v>33.5</v>
      </c>
      <c r="G139">
        <v>7.5</v>
      </c>
      <c r="H139">
        <v>6.4841560525148996</v>
      </c>
      <c r="I139">
        <v>-140.65</v>
      </c>
      <c r="J139">
        <v>0.92984525849194999</v>
      </c>
      <c r="K139">
        <v>1.4541325849995399</v>
      </c>
      <c r="L139">
        <v>0.88496750272282598</v>
      </c>
      <c r="M139">
        <v>0.17507091227916999</v>
      </c>
    </row>
    <row r="140" spans="1:13" x14ac:dyDescent="0.2">
      <c r="A140">
        <v>1</v>
      </c>
      <c r="B140" t="s">
        <v>918</v>
      </c>
      <c r="C140">
        <v>47</v>
      </c>
      <c r="D140">
        <v>43</v>
      </c>
      <c r="E140">
        <v>0</v>
      </c>
      <c r="F140">
        <v>10</v>
      </c>
      <c r="G140">
        <v>0</v>
      </c>
      <c r="H140">
        <v>7.5720864034683801</v>
      </c>
      <c r="I140">
        <v>-140.375</v>
      </c>
      <c r="J140">
        <v>0.78509430892560905</v>
      </c>
      <c r="K140">
        <v>4.7996476201973604</v>
      </c>
      <c r="L140">
        <v>0.90069592409709698</v>
      </c>
      <c r="M140">
        <v>0.17499430239288899</v>
      </c>
    </row>
    <row r="141" spans="1:13" x14ac:dyDescent="0.2">
      <c r="A141">
        <v>4</v>
      </c>
      <c r="B141" t="s">
        <v>918</v>
      </c>
      <c r="C141">
        <v>8.5</v>
      </c>
      <c r="D141">
        <v>27</v>
      </c>
      <c r="E141">
        <v>19.5</v>
      </c>
      <c r="F141">
        <v>36.5</v>
      </c>
      <c r="G141">
        <v>5.5</v>
      </c>
      <c r="H141">
        <v>9.0976237302253509</v>
      </c>
      <c r="I141">
        <v>-144.05000000000001</v>
      </c>
      <c r="J141">
        <v>0.94824811845318902</v>
      </c>
      <c r="K141">
        <v>1.17908489151811</v>
      </c>
      <c r="L141">
        <v>0.92716753997808399</v>
      </c>
      <c r="M141">
        <v>0.17478287304440901</v>
      </c>
    </row>
    <row r="142" spans="1:13" x14ac:dyDescent="0.2">
      <c r="A142">
        <v>0</v>
      </c>
      <c r="B142" t="s">
        <v>918</v>
      </c>
      <c r="C142">
        <v>21.2</v>
      </c>
      <c r="D142">
        <v>12</v>
      </c>
      <c r="E142">
        <v>31.5</v>
      </c>
      <c r="F142">
        <v>10</v>
      </c>
      <c r="G142">
        <v>3</v>
      </c>
      <c r="H142">
        <v>12.5098688094424</v>
      </c>
      <c r="I142">
        <v>-168.64999999999901</v>
      </c>
      <c r="J142">
        <v>0.97653210719776695</v>
      </c>
      <c r="K142">
        <v>2.3060876244587201</v>
      </c>
      <c r="L142">
        <v>0.88907516892411198</v>
      </c>
      <c r="M142">
        <v>0.174548374754323</v>
      </c>
    </row>
    <row r="143" spans="1:13" x14ac:dyDescent="0.2">
      <c r="A143">
        <v>2</v>
      </c>
      <c r="B143" t="s">
        <v>918</v>
      </c>
      <c r="C143">
        <v>0</v>
      </c>
      <c r="D143">
        <v>6</v>
      </c>
      <c r="E143">
        <v>26</v>
      </c>
      <c r="F143">
        <v>21.5</v>
      </c>
      <c r="G143">
        <v>0</v>
      </c>
      <c r="H143">
        <v>7.2787312836409503</v>
      </c>
      <c r="I143">
        <v>-158.82499999999999</v>
      </c>
      <c r="J143">
        <v>0.96358520021848704</v>
      </c>
      <c r="K143">
        <v>1.5172108851522901</v>
      </c>
      <c r="L143">
        <v>0.91816049418266199</v>
      </c>
      <c r="M143">
        <v>0.17368812301771</v>
      </c>
    </row>
    <row r="144" spans="1:13" x14ac:dyDescent="0.2">
      <c r="A144">
        <v>0</v>
      </c>
      <c r="B144" t="s">
        <v>918</v>
      </c>
      <c r="C144">
        <v>15.8</v>
      </c>
      <c r="D144">
        <v>11</v>
      </c>
      <c r="E144">
        <v>35.5</v>
      </c>
      <c r="F144">
        <v>33</v>
      </c>
      <c r="G144">
        <v>3.5</v>
      </c>
      <c r="H144">
        <v>7.9222203025098699</v>
      </c>
      <c r="I144">
        <v>-159.5</v>
      </c>
      <c r="J144">
        <v>0.94525962634555005</v>
      </c>
      <c r="K144">
        <v>1.81173850465839</v>
      </c>
      <c r="L144">
        <v>0.95139322467324605</v>
      </c>
      <c r="M144">
        <v>0.17286105555236</v>
      </c>
    </row>
    <row r="145" spans="1:13" x14ac:dyDescent="0.2">
      <c r="A145">
        <v>0</v>
      </c>
      <c r="B145" t="s">
        <v>918</v>
      </c>
      <c r="C145">
        <v>2.7</v>
      </c>
      <c r="D145">
        <v>17.5</v>
      </c>
      <c r="E145">
        <v>47.5</v>
      </c>
      <c r="F145">
        <v>12.5</v>
      </c>
      <c r="G145">
        <v>7</v>
      </c>
      <c r="H145">
        <v>11.191908930292101</v>
      </c>
      <c r="I145">
        <v>-153.02500000000001</v>
      </c>
      <c r="J145">
        <v>0.97334019415219597</v>
      </c>
      <c r="K145">
        <v>1.51773181712224</v>
      </c>
      <c r="L145">
        <v>0.87980941397428702</v>
      </c>
      <c r="M145">
        <v>0.17170583084163199</v>
      </c>
    </row>
    <row r="146" spans="1:13" x14ac:dyDescent="0.2">
      <c r="A146">
        <v>1</v>
      </c>
      <c r="B146" t="s">
        <v>918</v>
      </c>
      <c r="C146">
        <v>0</v>
      </c>
      <c r="D146">
        <v>20</v>
      </c>
      <c r="E146">
        <v>49</v>
      </c>
      <c r="F146">
        <v>31</v>
      </c>
      <c r="G146">
        <v>0</v>
      </c>
      <c r="H146">
        <v>6.0736416838089902</v>
      </c>
      <c r="I146">
        <v>-127.375</v>
      </c>
      <c r="J146">
        <v>0.59021372914056702</v>
      </c>
      <c r="K146">
        <v>3.6040111931768699</v>
      </c>
      <c r="L146">
        <v>0.78867124091996299</v>
      </c>
      <c r="M146">
        <v>0.17144280854056401</v>
      </c>
    </row>
    <row r="147" spans="1:13" x14ac:dyDescent="0.2">
      <c r="A147">
        <v>0</v>
      </c>
      <c r="B147" t="s">
        <v>918</v>
      </c>
      <c r="C147">
        <v>27.7</v>
      </c>
      <c r="D147">
        <v>15.5</v>
      </c>
      <c r="E147">
        <v>13</v>
      </c>
      <c r="F147">
        <v>32.5</v>
      </c>
      <c r="G147">
        <v>3.5</v>
      </c>
      <c r="H147">
        <v>6.9124246518040904</v>
      </c>
      <c r="I147">
        <v>-153.72499999999999</v>
      </c>
      <c r="J147">
        <v>0.94269042898127897</v>
      </c>
      <c r="K147">
        <v>1.3615144488977999</v>
      </c>
      <c r="L147">
        <v>0.91264454178981902</v>
      </c>
      <c r="M147">
        <v>0.17120250441731</v>
      </c>
    </row>
    <row r="148" spans="1:13" x14ac:dyDescent="0.2">
      <c r="A148">
        <v>0</v>
      </c>
      <c r="B148" t="s">
        <v>918</v>
      </c>
      <c r="C148">
        <v>6.3</v>
      </c>
      <c r="D148">
        <v>7</v>
      </c>
      <c r="E148">
        <v>23</v>
      </c>
      <c r="F148">
        <v>37.5</v>
      </c>
      <c r="G148">
        <v>6</v>
      </c>
      <c r="H148">
        <v>9.0375130389196894</v>
      </c>
      <c r="I148">
        <v>-168.27500000000001</v>
      </c>
      <c r="J148">
        <v>0.96052597732321998</v>
      </c>
      <c r="K148">
        <v>1.7960986607037699</v>
      </c>
      <c r="L148">
        <v>0.95579857386356804</v>
      </c>
      <c r="M148">
        <v>0.170535369661686</v>
      </c>
    </row>
    <row r="149" spans="1:13" x14ac:dyDescent="0.2">
      <c r="A149">
        <v>1</v>
      </c>
      <c r="B149" t="s">
        <v>918</v>
      </c>
      <c r="C149">
        <v>7.1</v>
      </c>
      <c r="D149">
        <v>0</v>
      </c>
      <c r="E149">
        <v>0</v>
      </c>
      <c r="F149">
        <v>93</v>
      </c>
      <c r="G149">
        <v>0</v>
      </c>
      <c r="H149">
        <v>9.2943343183499803</v>
      </c>
      <c r="I149">
        <v>-170.35</v>
      </c>
      <c r="J149">
        <v>0.76397215808941399</v>
      </c>
      <c r="K149">
        <v>4.5093901739410596</v>
      </c>
      <c r="L149">
        <v>0.90737232762734499</v>
      </c>
      <c r="M149">
        <v>0.16979420180601401</v>
      </c>
    </row>
    <row r="150" spans="1:13" x14ac:dyDescent="0.2">
      <c r="A150">
        <v>0</v>
      </c>
      <c r="B150" t="s">
        <v>918</v>
      </c>
      <c r="C150">
        <v>19.8</v>
      </c>
      <c r="D150">
        <v>16.5</v>
      </c>
      <c r="E150">
        <v>11.5</v>
      </c>
      <c r="F150">
        <v>41.5</v>
      </c>
      <c r="G150">
        <v>10.5</v>
      </c>
      <c r="H150">
        <v>6.5902841370105198</v>
      </c>
      <c r="I150">
        <v>-148.52500000000001</v>
      </c>
      <c r="J150">
        <v>0.94479341342136103</v>
      </c>
      <c r="K150">
        <v>1.32758644909057</v>
      </c>
      <c r="L150">
        <v>0.88972365839362</v>
      </c>
      <c r="M150">
        <v>0.16964209265463301</v>
      </c>
    </row>
    <row r="151" spans="1:13" x14ac:dyDescent="0.2">
      <c r="A151">
        <v>4</v>
      </c>
      <c r="B151" t="s">
        <v>918</v>
      </c>
      <c r="C151">
        <v>31.8</v>
      </c>
      <c r="D151">
        <v>27.5</v>
      </c>
      <c r="E151">
        <v>18</v>
      </c>
      <c r="F151">
        <v>23</v>
      </c>
      <c r="G151">
        <v>0</v>
      </c>
      <c r="H151">
        <v>7.87201217763843</v>
      </c>
      <c r="I151">
        <v>-171.22499999999999</v>
      </c>
      <c r="J151">
        <v>0.94593841971150205</v>
      </c>
      <c r="K151">
        <v>2.1252925791057402</v>
      </c>
      <c r="L151">
        <v>0.93886246779290194</v>
      </c>
      <c r="M151">
        <v>0.168883968067542</v>
      </c>
    </row>
    <row r="152" spans="1:13" x14ac:dyDescent="0.2">
      <c r="A152">
        <v>2</v>
      </c>
      <c r="B152" t="s">
        <v>918</v>
      </c>
      <c r="C152">
        <v>42.7</v>
      </c>
      <c r="D152">
        <v>21.5</v>
      </c>
      <c r="E152">
        <v>4.5</v>
      </c>
      <c r="F152">
        <v>31.5</v>
      </c>
      <c r="G152">
        <v>0</v>
      </c>
      <c r="H152">
        <v>4.2429265687257303</v>
      </c>
      <c r="I152">
        <v>-110.4</v>
      </c>
      <c r="J152">
        <v>0.92999095623250405</v>
      </c>
      <c r="K152">
        <v>1.77800507331181</v>
      </c>
      <c r="L152">
        <v>0.91819298482776002</v>
      </c>
      <c r="M152">
        <v>0.16514291881681301</v>
      </c>
    </row>
    <row r="153" spans="1:13" x14ac:dyDescent="0.2">
      <c r="A153">
        <v>4</v>
      </c>
      <c r="B153" t="s">
        <v>918</v>
      </c>
      <c r="C153">
        <v>0</v>
      </c>
      <c r="D153">
        <v>9.5</v>
      </c>
      <c r="E153">
        <v>27.5</v>
      </c>
      <c r="F153">
        <v>42.5</v>
      </c>
      <c r="G153">
        <v>20</v>
      </c>
      <c r="H153">
        <v>6.7716199750395001</v>
      </c>
      <c r="I153">
        <v>-141</v>
      </c>
      <c r="J153">
        <v>0.90956751407847003</v>
      </c>
      <c r="K153">
        <v>1.31576448092944</v>
      </c>
      <c r="L153">
        <v>0.89906247985992704</v>
      </c>
      <c r="M153">
        <v>0.16449946903089899</v>
      </c>
    </row>
    <row r="154" spans="1:13" x14ac:dyDescent="0.2">
      <c r="A154">
        <v>1</v>
      </c>
      <c r="B154" t="s">
        <v>918</v>
      </c>
      <c r="C154">
        <v>43.5</v>
      </c>
      <c r="D154">
        <v>0</v>
      </c>
      <c r="E154">
        <v>41.5</v>
      </c>
      <c r="F154">
        <v>15</v>
      </c>
      <c r="G154">
        <v>0</v>
      </c>
      <c r="H154">
        <v>7.6918974298465699</v>
      </c>
      <c r="I154">
        <v>-149.44999999999999</v>
      </c>
      <c r="J154">
        <v>0.663572922974622</v>
      </c>
      <c r="K154">
        <v>3.88715316657099</v>
      </c>
      <c r="L154">
        <v>0.74975962458340895</v>
      </c>
      <c r="M154">
        <v>0.163474628944902</v>
      </c>
    </row>
    <row r="155" spans="1:13" x14ac:dyDescent="0.2">
      <c r="A155">
        <v>3</v>
      </c>
      <c r="B155" t="s">
        <v>918</v>
      </c>
      <c r="C155">
        <v>0</v>
      </c>
      <c r="D155">
        <v>47.5</v>
      </c>
      <c r="E155">
        <v>19</v>
      </c>
      <c r="F155">
        <v>9</v>
      </c>
      <c r="G155">
        <v>7</v>
      </c>
      <c r="H155">
        <v>12.5008598749355</v>
      </c>
      <c r="I155">
        <v>-171.07499999999999</v>
      </c>
      <c r="J155">
        <v>0.95411670140801097</v>
      </c>
      <c r="K155">
        <v>1.8213573755336201</v>
      </c>
      <c r="L155">
        <v>0.92313324836643595</v>
      </c>
      <c r="M155">
        <v>0.162895101794617</v>
      </c>
    </row>
    <row r="156" spans="1:13" x14ac:dyDescent="0.2">
      <c r="A156">
        <v>0</v>
      </c>
      <c r="B156" t="s">
        <v>918</v>
      </c>
      <c r="C156">
        <v>8</v>
      </c>
      <c r="D156">
        <v>18.5</v>
      </c>
      <c r="E156">
        <v>11.5</v>
      </c>
      <c r="F156">
        <v>43</v>
      </c>
      <c r="G156">
        <v>10.5</v>
      </c>
      <c r="H156">
        <v>8.3371522907293407</v>
      </c>
      <c r="I156">
        <v>-150.4</v>
      </c>
      <c r="J156">
        <v>0.94231881828475095</v>
      </c>
      <c r="K156">
        <v>1.50101018272771</v>
      </c>
      <c r="L156">
        <v>0.90488034940414597</v>
      </c>
      <c r="M156">
        <v>0.16208965572699399</v>
      </c>
    </row>
    <row r="157" spans="1:13" x14ac:dyDescent="0.2">
      <c r="A157">
        <v>0</v>
      </c>
      <c r="B157" t="s">
        <v>918</v>
      </c>
      <c r="C157">
        <v>27</v>
      </c>
      <c r="D157">
        <v>16</v>
      </c>
      <c r="E157">
        <v>22.5</v>
      </c>
      <c r="F157">
        <v>15</v>
      </c>
      <c r="G157">
        <v>7.5</v>
      </c>
      <c r="H157">
        <v>8.4286749742736706</v>
      </c>
      <c r="I157">
        <v>-151.94999999999999</v>
      </c>
      <c r="J157">
        <v>0.95579095023765104</v>
      </c>
      <c r="K157">
        <v>1.3714927798773799</v>
      </c>
      <c r="L157">
        <v>0.87386503905199797</v>
      </c>
      <c r="M157">
        <v>0.16118040089590399</v>
      </c>
    </row>
    <row r="158" spans="1:13" x14ac:dyDescent="0.2">
      <c r="A158">
        <v>1</v>
      </c>
      <c r="B158" t="s">
        <v>918</v>
      </c>
      <c r="C158">
        <v>0</v>
      </c>
      <c r="D158">
        <v>68</v>
      </c>
      <c r="E158">
        <v>0</v>
      </c>
      <c r="F158">
        <v>32</v>
      </c>
      <c r="G158">
        <v>0</v>
      </c>
      <c r="H158">
        <v>4.4796730987604096</v>
      </c>
      <c r="I158">
        <v>-61.1</v>
      </c>
      <c r="J158">
        <v>0.35275933112456498</v>
      </c>
      <c r="K158">
        <v>2.77991966285727</v>
      </c>
      <c r="L158">
        <v>0.44321633629108198</v>
      </c>
      <c r="M158">
        <v>0.16088399127372099</v>
      </c>
    </row>
    <row r="159" spans="1:13" x14ac:dyDescent="0.2">
      <c r="A159">
        <v>1</v>
      </c>
      <c r="B159" t="s">
        <v>918</v>
      </c>
      <c r="C159">
        <v>13.5</v>
      </c>
      <c r="D159">
        <v>0</v>
      </c>
      <c r="E159">
        <v>36.5</v>
      </c>
      <c r="F159">
        <v>0</v>
      </c>
      <c r="G159">
        <v>50</v>
      </c>
      <c r="H159">
        <v>6.9091160897873696</v>
      </c>
      <c r="I159">
        <v>-146.64999999999901</v>
      </c>
      <c r="J159">
        <v>0.84304427853769004</v>
      </c>
      <c r="K159">
        <v>3.5041086363246299</v>
      </c>
      <c r="L159">
        <v>0.82174552949097601</v>
      </c>
      <c r="M159">
        <v>0.160018802263518</v>
      </c>
    </row>
    <row r="160" spans="1:13" x14ac:dyDescent="0.2">
      <c r="A160">
        <v>1</v>
      </c>
      <c r="B160" t="s">
        <v>918</v>
      </c>
      <c r="C160">
        <v>45.5</v>
      </c>
      <c r="D160">
        <v>32</v>
      </c>
      <c r="E160">
        <v>20</v>
      </c>
      <c r="F160">
        <v>2.5</v>
      </c>
      <c r="G160">
        <v>0</v>
      </c>
      <c r="H160">
        <v>7.53734109028467</v>
      </c>
      <c r="I160">
        <v>-118.1</v>
      </c>
      <c r="J160">
        <v>0.56387589765301305</v>
      </c>
      <c r="K160">
        <v>2.3800791642535399</v>
      </c>
      <c r="L160">
        <v>0.751485519603311</v>
      </c>
      <c r="M160">
        <v>0.159442855293629</v>
      </c>
    </row>
    <row r="161" spans="1:13" x14ac:dyDescent="0.2">
      <c r="A161">
        <v>3</v>
      </c>
      <c r="B161" t="s">
        <v>918</v>
      </c>
      <c r="C161">
        <v>1.3</v>
      </c>
      <c r="D161">
        <v>40</v>
      </c>
      <c r="E161">
        <v>47.5</v>
      </c>
      <c r="F161">
        <v>0</v>
      </c>
      <c r="G161">
        <v>11</v>
      </c>
      <c r="H161">
        <v>6.1721417458207304</v>
      </c>
      <c r="I161">
        <v>-106.22499999999999</v>
      </c>
      <c r="J161">
        <v>0.891457886355141</v>
      </c>
      <c r="K161">
        <v>1.2073893580905499</v>
      </c>
      <c r="L161">
        <v>0.85373367996732197</v>
      </c>
      <c r="M161">
        <v>0.15905545054068301</v>
      </c>
    </row>
    <row r="162" spans="1:13" x14ac:dyDescent="0.2">
      <c r="A162">
        <v>3</v>
      </c>
      <c r="B162" t="s">
        <v>918</v>
      </c>
      <c r="C162">
        <v>0</v>
      </c>
      <c r="D162">
        <v>74</v>
      </c>
      <c r="E162">
        <v>10</v>
      </c>
      <c r="F162">
        <v>0</v>
      </c>
      <c r="G162">
        <v>16</v>
      </c>
      <c r="H162">
        <v>6.18190676650896</v>
      </c>
      <c r="I162">
        <v>-113.575</v>
      </c>
      <c r="J162">
        <v>0.80839377518258604</v>
      </c>
      <c r="K162">
        <v>1.3268488502706199</v>
      </c>
      <c r="L162">
        <v>0.85358915112442602</v>
      </c>
      <c r="M162">
        <v>0.15863283350514401</v>
      </c>
    </row>
    <row r="163" spans="1:13" x14ac:dyDescent="0.2">
      <c r="A163">
        <v>4</v>
      </c>
      <c r="B163" t="s">
        <v>918</v>
      </c>
      <c r="C163">
        <v>17.7</v>
      </c>
      <c r="D163">
        <v>10</v>
      </c>
      <c r="E163">
        <v>0</v>
      </c>
      <c r="F163">
        <v>55.5</v>
      </c>
      <c r="G163">
        <v>16.5</v>
      </c>
      <c r="H163">
        <v>5.3977875586257298</v>
      </c>
      <c r="I163">
        <v>-146.375</v>
      </c>
      <c r="J163">
        <v>0.85754659357311203</v>
      </c>
      <c r="K163">
        <v>1.41950185805588</v>
      </c>
      <c r="L163">
        <v>0.89379864921238195</v>
      </c>
      <c r="M163">
        <v>0.157684165708699</v>
      </c>
    </row>
    <row r="164" spans="1:13" x14ac:dyDescent="0.2">
      <c r="A164">
        <v>2</v>
      </c>
      <c r="B164" t="s">
        <v>918</v>
      </c>
      <c r="C164">
        <v>10</v>
      </c>
      <c r="D164">
        <v>10</v>
      </c>
      <c r="E164">
        <v>20</v>
      </c>
      <c r="F164">
        <v>5</v>
      </c>
      <c r="G164">
        <v>5</v>
      </c>
      <c r="H164">
        <v>8.1733309448525606</v>
      </c>
      <c r="I164">
        <v>-119.05</v>
      </c>
      <c r="J164">
        <v>0.96094781156665798</v>
      </c>
      <c r="K164">
        <v>0.84347013156997097</v>
      </c>
      <c r="L164">
        <v>0.85886893750856896</v>
      </c>
      <c r="M164">
        <v>0.156126969073626</v>
      </c>
    </row>
    <row r="165" spans="1:13" x14ac:dyDescent="0.2">
      <c r="A165">
        <v>1</v>
      </c>
      <c r="B165" t="s">
        <v>918</v>
      </c>
      <c r="C165">
        <v>6.9</v>
      </c>
      <c r="D165">
        <v>27</v>
      </c>
      <c r="E165">
        <v>17.5</v>
      </c>
      <c r="F165">
        <v>46</v>
      </c>
      <c r="G165">
        <v>3</v>
      </c>
      <c r="H165">
        <v>5.5637983336521204</v>
      </c>
      <c r="I165">
        <v>-130.27500000000001</v>
      </c>
      <c r="J165">
        <v>0.53855972650097494</v>
      </c>
      <c r="K165">
        <v>5.1811520693786202</v>
      </c>
      <c r="L165">
        <v>0.77316073986124101</v>
      </c>
      <c r="M165">
        <v>0.15569180041060701</v>
      </c>
    </row>
    <row r="166" spans="1:13" x14ac:dyDescent="0.2">
      <c r="A166">
        <v>4</v>
      </c>
      <c r="B166" t="s">
        <v>918</v>
      </c>
      <c r="C166">
        <v>0</v>
      </c>
      <c r="D166">
        <v>9.5</v>
      </c>
      <c r="E166">
        <v>34.5</v>
      </c>
      <c r="F166">
        <v>0</v>
      </c>
      <c r="G166">
        <v>56</v>
      </c>
      <c r="H166">
        <v>12.0480006836396</v>
      </c>
      <c r="I166">
        <v>-158.875</v>
      </c>
      <c r="J166">
        <v>0.94668320034753595</v>
      </c>
      <c r="K166">
        <v>1.68515650836108</v>
      </c>
      <c r="L166">
        <v>0.929661043902969</v>
      </c>
      <c r="M166">
        <v>0.15453547748565699</v>
      </c>
    </row>
    <row r="167" spans="1:13" x14ac:dyDescent="0.2">
      <c r="A167">
        <v>0</v>
      </c>
      <c r="B167" t="s">
        <v>918</v>
      </c>
      <c r="C167">
        <v>22.9</v>
      </c>
      <c r="D167">
        <v>8</v>
      </c>
      <c r="E167">
        <v>25</v>
      </c>
      <c r="F167">
        <v>16.5</v>
      </c>
      <c r="G167">
        <v>7.5</v>
      </c>
      <c r="H167">
        <v>8.6646437874098297</v>
      </c>
      <c r="I167">
        <v>-164</v>
      </c>
      <c r="J167">
        <v>0.96244233320364203</v>
      </c>
      <c r="K167">
        <v>1.5493907195427901</v>
      </c>
      <c r="L167">
        <v>0.88695032149206599</v>
      </c>
      <c r="M167">
        <v>0.15391081510268001</v>
      </c>
    </row>
    <row r="168" spans="1:13" x14ac:dyDescent="0.2">
      <c r="A168">
        <v>3</v>
      </c>
      <c r="B168" t="s">
        <v>918</v>
      </c>
      <c r="C168">
        <v>0</v>
      </c>
      <c r="D168">
        <v>51.5</v>
      </c>
      <c r="E168">
        <v>22</v>
      </c>
      <c r="F168">
        <v>26.5</v>
      </c>
      <c r="G168">
        <v>0</v>
      </c>
      <c r="H168">
        <v>10.081008147938199</v>
      </c>
      <c r="I168">
        <v>-191.39999999999901</v>
      </c>
      <c r="J168">
        <v>0.95121631874601298</v>
      </c>
      <c r="K168">
        <v>2.9378311749640802</v>
      </c>
      <c r="L168">
        <v>0.93349744023254499</v>
      </c>
      <c r="M168">
        <v>0.15293156073401601</v>
      </c>
    </row>
    <row r="169" spans="1:13" x14ac:dyDescent="0.2">
      <c r="A169">
        <v>3</v>
      </c>
      <c r="B169" t="s">
        <v>918</v>
      </c>
      <c r="C169">
        <v>0</v>
      </c>
      <c r="D169">
        <v>59.5</v>
      </c>
      <c r="E169">
        <v>11.5</v>
      </c>
      <c r="F169">
        <v>17</v>
      </c>
      <c r="G169">
        <v>12</v>
      </c>
      <c r="H169">
        <v>8.64857986148367</v>
      </c>
      <c r="I169">
        <v>-168.47499999999999</v>
      </c>
      <c r="J169">
        <v>0.95044867024011803</v>
      </c>
      <c r="K169">
        <v>1.823511735806</v>
      </c>
      <c r="L169">
        <v>0.88305243854914095</v>
      </c>
      <c r="M169">
        <v>0.152648222974724</v>
      </c>
    </row>
    <row r="170" spans="1:13" x14ac:dyDescent="0.2">
      <c r="A170">
        <v>3</v>
      </c>
      <c r="B170" t="s">
        <v>918</v>
      </c>
      <c r="C170">
        <v>3.7</v>
      </c>
      <c r="D170">
        <v>46.5</v>
      </c>
      <c r="E170">
        <v>32.5</v>
      </c>
      <c r="F170">
        <v>9.5</v>
      </c>
      <c r="G170">
        <v>8</v>
      </c>
      <c r="H170">
        <v>13.081080200577</v>
      </c>
      <c r="I170">
        <v>-172.5</v>
      </c>
      <c r="J170">
        <v>0.96758961517608799</v>
      </c>
      <c r="K170">
        <v>1.71181961154998</v>
      </c>
      <c r="L170">
        <v>0.91242071793096302</v>
      </c>
      <c r="M170">
        <v>0.152508630947531</v>
      </c>
    </row>
    <row r="171" spans="1:13" x14ac:dyDescent="0.2">
      <c r="A171">
        <v>0</v>
      </c>
      <c r="B171" t="s">
        <v>918</v>
      </c>
      <c r="C171">
        <v>16.5</v>
      </c>
      <c r="D171">
        <v>7</v>
      </c>
      <c r="E171">
        <v>26</v>
      </c>
      <c r="F171">
        <v>18.5</v>
      </c>
      <c r="G171">
        <v>10</v>
      </c>
      <c r="H171">
        <v>10.467975201657</v>
      </c>
      <c r="I171">
        <v>-170.32499999999999</v>
      </c>
      <c r="J171">
        <v>0.96020013605687504</v>
      </c>
      <c r="K171">
        <v>1.96071082640771</v>
      </c>
      <c r="L171">
        <v>0.88017581541723</v>
      </c>
      <c r="M171">
        <v>0.15239129457237099</v>
      </c>
    </row>
    <row r="172" spans="1:13" x14ac:dyDescent="0.2">
      <c r="A172">
        <v>0</v>
      </c>
      <c r="B172" t="s">
        <v>918</v>
      </c>
      <c r="C172">
        <v>0.1</v>
      </c>
      <c r="D172">
        <v>5</v>
      </c>
      <c r="E172">
        <v>46</v>
      </c>
      <c r="F172">
        <v>17</v>
      </c>
      <c r="G172">
        <v>0</v>
      </c>
      <c r="H172">
        <v>5.3667213920493797</v>
      </c>
      <c r="I172">
        <v>-153.97499999999999</v>
      </c>
      <c r="J172">
        <v>0.95947595524885898</v>
      </c>
      <c r="K172">
        <v>1.8072072555974199</v>
      </c>
      <c r="L172">
        <v>0.93219466011764096</v>
      </c>
      <c r="M172">
        <v>0.15226361900714899</v>
      </c>
    </row>
    <row r="173" spans="1:13" x14ac:dyDescent="0.2">
      <c r="A173">
        <v>1</v>
      </c>
      <c r="B173" t="s">
        <v>918</v>
      </c>
      <c r="C173">
        <v>0</v>
      </c>
      <c r="D173">
        <v>87</v>
      </c>
      <c r="E173">
        <v>0</v>
      </c>
      <c r="F173">
        <v>6</v>
      </c>
      <c r="G173">
        <v>7.5</v>
      </c>
      <c r="H173">
        <v>7.6173359422544697</v>
      </c>
      <c r="I173">
        <v>-130.625</v>
      </c>
      <c r="J173">
        <v>0.57676757578764803</v>
      </c>
      <c r="K173">
        <v>2.9075875416630699</v>
      </c>
      <c r="L173">
        <v>0.86281119689887797</v>
      </c>
      <c r="M173">
        <v>0.15220781162901101</v>
      </c>
    </row>
    <row r="174" spans="1:13" x14ac:dyDescent="0.2">
      <c r="A174">
        <v>1</v>
      </c>
      <c r="B174" t="s">
        <v>918</v>
      </c>
      <c r="C174">
        <v>0</v>
      </c>
      <c r="D174">
        <v>83</v>
      </c>
      <c r="E174">
        <v>17</v>
      </c>
      <c r="F174">
        <v>0</v>
      </c>
      <c r="G174">
        <v>0</v>
      </c>
      <c r="H174">
        <v>6.0432705249404997</v>
      </c>
      <c r="I174">
        <v>-117.97499999999999</v>
      </c>
      <c r="J174">
        <v>0.64206970050107903</v>
      </c>
      <c r="K174">
        <v>2.5737243745687599</v>
      </c>
      <c r="L174">
        <v>0.71967667950723402</v>
      </c>
      <c r="M174">
        <v>0.151864863063504</v>
      </c>
    </row>
    <row r="175" spans="1:13" x14ac:dyDescent="0.2">
      <c r="A175">
        <v>3</v>
      </c>
      <c r="B175" t="s">
        <v>918</v>
      </c>
      <c r="C175">
        <v>0</v>
      </c>
      <c r="D175">
        <v>47</v>
      </c>
      <c r="E175">
        <v>29</v>
      </c>
      <c r="F175">
        <v>21</v>
      </c>
      <c r="G175">
        <v>2.5</v>
      </c>
      <c r="H175">
        <v>8.2598365887981497</v>
      </c>
      <c r="I175">
        <v>-183.8</v>
      </c>
      <c r="J175">
        <v>0.92707684796476997</v>
      </c>
      <c r="K175">
        <v>2.4339944894393999</v>
      </c>
      <c r="L175">
        <v>0.91652247874318005</v>
      </c>
      <c r="M175">
        <v>0.15147909747987601</v>
      </c>
    </row>
    <row r="176" spans="1:13" x14ac:dyDescent="0.2">
      <c r="A176">
        <v>0</v>
      </c>
      <c r="B176" t="s">
        <v>918</v>
      </c>
      <c r="C176">
        <v>19.7</v>
      </c>
      <c r="D176">
        <v>7.5</v>
      </c>
      <c r="E176">
        <v>23</v>
      </c>
      <c r="F176">
        <v>31</v>
      </c>
      <c r="G176">
        <v>8.5</v>
      </c>
      <c r="H176">
        <v>7.4345393586266004</v>
      </c>
      <c r="I176">
        <v>-139.35</v>
      </c>
      <c r="J176">
        <v>0.94314365778529796</v>
      </c>
      <c r="K176">
        <v>1.5028004008070399</v>
      </c>
      <c r="L176">
        <v>0.93001216571020295</v>
      </c>
      <c r="M176">
        <v>0.15056010376937501</v>
      </c>
    </row>
    <row r="177" spans="1:13" x14ac:dyDescent="0.2">
      <c r="A177">
        <v>1</v>
      </c>
      <c r="B177" t="s">
        <v>918</v>
      </c>
      <c r="C177">
        <v>0</v>
      </c>
      <c r="D177">
        <v>85</v>
      </c>
      <c r="E177">
        <v>5.5</v>
      </c>
      <c r="F177">
        <v>9</v>
      </c>
      <c r="G177">
        <v>0</v>
      </c>
      <c r="H177">
        <v>6.3261614599737204</v>
      </c>
      <c r="I177">
        <v>-137.47499999999999</v>
      </c>
      <c r="J177">
        <v>0.85892550657903899</v>
      </c>
      <c r="K177">
        <v>1.84494508622066</v>
      </c>
      <c r="L177">
        <v>0.87524061324932101</v>
      </c>
      <c r="M177">
        <v>0.15014701530556199</v>
      </c>
    </row>
    <row r="178" spans="1:13" x14ac:dyDescent="0.2">
      <c r="A178">
        <v>1</v>
      </c>
      <c r="B178" t="s">
        <v>918</v>
      </c>
      <c r="C178">
        <v>6.5</v>
      </c>
      <c r="D178">
        <v>92.5</v>
      </c>
      <c r="E178">
        <v>1</v>
      </c>
      <c r="F178">
        <v>0</v>
      </c>
      <c r="G178">
        <v>0</v>
      </c>
      <c r="H178">
        <v>6.4281821884220598</v>
      </c>
      <c r="I178">
        <v>-96.125</v>
      </c>
      <c r="J178">
        <v>0.61348696226386001</v>
      </c>
      <c r="K178">
        <v>2.2672641742686102</v>
      </c>
      <c r="L178">
        <v>0.77003624291089001</v>
      </c>
      <c r="M178">
        <v>0.14896173881702701</v>
      </c>
    </row>
    <row r="179" spans="1:13" x14ac:dyDescent="0.2">
      <c r="A179">
        <v>0</v>
      </c>
      <c r="B179" t="s">
        <v>918</v>
      </c>
      <c r="C179">
        <v>8.3000000000000007</v>
      </c>
      <c r="D179">
        <v>3</v>
      </c>
      <c r="E179">
        <v>47</v>
      </c>
      <c r="F179">
        <v>17.5</v>
      </c>
      <c r="G179">
        <v>7.5</v>
      </c>
      <c r="H179">
        <v>10.313118166278</v>
      </c>
      <c r="I179">
        <v>-173.5</v>
      </c>
      <c r="J179">
        <v>0.96899176050034896</v>
      </c>
      <c r="K179">
        <v>1.52245928384915</v>
      </c>
      <c r="L179">
        <v>0.93710494820735601</v>
      </c>
      <c r="M179">
        <v>0.14880733134330701</v>
      </c>
    </row>
    <row r="180" spans="1:13" x14ac:dyDescent="0.2">
      <c r="A180">
        <v>2</v>
      </c>
      <c r="B180" t="s">
        <v>918</v>
      </c>
      <c r="C180">
        <v>44.5</v>
      </c>
      <c r="D180">
        <v>33.5</v>
      </c>
      <c r="E180">
        <v>22</v>
      </c>
      <c r="F180">
        <v>0</v>
      </c>
      <c r="G180">
        <v>0</v>
      </c>
      <c r="H180">
        <v>6.1786246675412597</v>
      </c>
      <c r="I180">
        <v>-127.1</v>
      </c>
      <c r="J180">
        <v>0.67157153253286805</v>
      </c>
      <c r="K180">
        <v>3.2748170916568</v>
      </c>
      <c r="L180">
        <v>0.95345259942154603</v>
      </c>
      <c r="M180">
        <v>0.14838732122899501</v>
      </c>
    </row>
    <row r="181" spans="1:13" x14ac:dyDescent="0.2">
      <c r="A181">
        <v>1</v>
      </c>
      <c r="B181" t="s">
        <v>918</v>
      </c>
      <c r="C181">
        <v>39.5</v>
      </c>
      <c r="D181">
        <v>8.5</v>
      </c>
      <c r="E181">
        <v>15</v>
      </c>
      <c r="F181">
        <v>10.5</v>
      </c>
      <c r="G181">
        <v>27</v>
      </c>
      <c r="H181">
        <v>9.9215998584344103</v>
      </c>
      <c r="I181">
        <v>-158.67500000000001</v>
      </c>
      <c r="J181">
        <v>0.74008355554536798</v>
      </c>
      <c r="K181">
        <v>4.9770796684787104</v>
      </c>
      <c r="L181">
        <v>0.90660374938565602</v>
      </c>
      <c r="M181">
        <v>0.148154974313812</v>
      </c>
    </row>
    <row r="182" spans="1:13" x14ac:dyDescent="0.2">
      <c r="A182">
        <v>1</v>
      </c>
      <c r="B182" t="s">
        <v>918</v>
      </c>
      <c r="C182">
        <v>0</v>
      </c>
      <c r="D182">
        <v>61</v>
      </c>
      <c r="E182">
        <v>0</v>
      </c>
      <c r="F182">
        <v>39</v>
      </c>
      <c r="G182">
        <v>0</v>
      </c>
      <c r="H182">
        <v>8.1262478411390404</v>
      </c>
      <c r="I182">
        <v>-142.32499999999999</v>
      </c>
      <c r="J182">
        <v>0.76529463264723896</v>
      </c>
      <c r="K182">
        <v>4.3619491633877301</v>
      </c>
      <c r="L182">
        <v>0.905939734078682</v>
      </c>
      <c r="M182">
        <v>0.14766683929518401</v>
      </c>
    </row>
    <row r="183" spans="1:13" x14ac:dyDescent="0.2">
      <c r="A183">
        <v>3</v>
      </c>
      <c r="B183" t="s">
        <v>918</v>
      </c>
      <c r="C183">
        <v>0</v>
      </c>
      <c r="D183">
        <v>58.5</v>
      </c>
      <c r="E183">
        <v>0</v>
      </c>
      <c r="F183">
        <v>41.5</v>
      </c>
      <c r="G183">
        <v>0</v>
      </c>
      <c r="H183">
        <v>6.1524125587301404</v>
      </c>
      <c r="I183">
        <v>-166.22499999999999</v>
      </c>
      <c r="J183">
        <v>0.83675687630928997</v>
      </c>
      <c r="K183">
        <v>1.71607662081415</v>
      </c>
      <c r="L183">
        <v>0.92412361615167404</v>
      </c>
      <c r="M183">
        <v>0.147520944503547</v>
      </c>
    </row>
    <row r="184" spans="1:13" x14ac:dyDescent="0.2">
      <c r="A184">
        <v>1</v>
      </c>
      <c r="B184" t="s">
        <v>918</v>
      </c>
      <c r="C184">
        <v>56.5</v>
      </c>
      <c r="D184">
        <v>43.5</v>
      </c>
      <c r="E184">
        <v>0</v>
      </c>
      <c r="F184">
        <v>0</v>
      </c>
      <c r="G184">
        <v>0</v>
      </c>
      <c r="H184">
        <v>6.1916631614986999</v>
      </c>
      <c r="I184">
        <v>-112.25</v>
      </c>
      <c r="J184">
        <v>0.55075711612760503</v>
      </c>
      <c r="K184">
        <v>2.5493064292652501</v>
      </c>
      <c r="L184">
        <v>0.69742267350891296</v>
      </c>
      <c r="M184">
        <v>0.14663393689305501</v>
      </c>
    </row>
    <row r="185" spans="1:13" x14ac:dyDescent="0.2">
      <c r="A185">
        <v>4</v>
      </c>
      <c r="B185" t="s">
        <v>918</v>
      </c>
      <c r="C185">
        <v>0</v>
      </c>
      <c r="D185">
        <v>43</v>
      </c>
      <c r="E185">
        <v>30.5</v>
      </c>
      <c r="F185">
        <v>0</v>
      </c>
      <c r="G185">
        <v>26.5</v>
      </c>
      <c r="H185">
        <v>13.370345542461299</v>
      </c>
      <c r="I185">
        <v>-153.375</v>
      </c>
      <c r="J185">
        <v>0.96065955791509405</v>
      </c>
      <c r="K185">
        <v>1.09392808935371</v>
      </c>
      <c r="L185">
        <v>0.87387431977729002</v>
      </c>
      <c r="M185">
        <v>0.14618405663605399</v>
      </c>
    </row>
    <row r="186" spans="1:13" x14ac:dyDescent="0.2">
      <c r="A186">
        <v>4</v>
      </c>
      <c r="B186" t="s">
        <v>918</v>
      </c>
      <c r="C186">
        <v>39.700000000000003</v>
      </c>
      <c r="D186">
        <v>49</v>
      </c>
      <c r="E186">
        <v>0</v>
      </c>
      <c r="F186">
        <v>11</v>
      </c>
      <c r="G186">
        <v>0</v>
      </c>
      <c r="H186">
        <v>6.5093791188078001</v>
      </c>
      <c r="I186">
        <v>-178.8</v>
      </c>
      <c r="J186">
        <v>0.88698576963002596</v>
      </c>
      <c r="K186">
        <v>2.3044125550986001</v>
      </c>
      <c r="L186">
        <v>0.90203848972978096</v>
      </c>
      <c r="M186">
        <v>0.14607359732542699</v>
      </c>
    </row>
    <row r="187" spans="1:13" x14ac:dyDescent="0.2">
      <c r="A187">
        <v>3</v>
      </c>
      <c r="B187" t="s">
        <v>918</v>
      </c>
      <c r="C187">
        <v>0</v>
      </c>
      <c r="D187">
        <v>42</v>
      </c>
      <c r="E187">
        <v>40.5</v>
      </c>
      <c r="F187">
        <v>9.5</v>
      </c>
      <c r="G187">
        <v>8</v>
      </c>
      <c r="H187">
        <v>13.4595037410351</v>
      </c>
      <c r="I187">
        <v>-172.04999999999899</v>
      </c>
      <c r="J187">
        <v>0.95151175562348</v>
      </c>
      <c r="K187">
        <v>1.48425678754537</v>
      </c>
      <c r="L187">
        <v>0.91166216672933698</v>
      </c>
      <c r="M187">
        <v>0.14584112164256899</v>
      </c>
    </row>
    <row r="188" spans="1:13" x14ac:dyDescent="0.2">
      <c r="A188">
        <v>3</v>
      </c>
      <c r="B188" t="s">
        <v>918</v>
      </c>
      <c r="C188">
        <v>13.3</v>
      </c>
      <c r="D188">
        <v>41</v>
      </c>
      <c r="E188">
        <v>31</v>
      </c>
      <c r="F188">
        <v>8</v>
      </c>
      <c r="G188">
        <v>6.5</v>
      </c>
      <c r="H188">
        <v>10.213534018872901</v>
      </c>
      <c r="I188">
        <v>-166.27499999999901</v>
      </c>
      <c r="J188">
        <v>0.95192948920324405</v>
      </c>
      <c r="K188">
        <v>2.3817320119693499</v>
      </c>
      <c r="L188">
        <v>0.84038145381463203</v>
      </c>
      <c r="M188">
        <v>0.14578572676877899</v>
      </c>
    </row>
    <row r="189" spans="1:13" x14ac:dyDescent="0.2">
      <c r="A189">
        <v>0</v>
      </c>
      <c r="B189" t="s">
        <v>918</v>
      </c>
      <c r="C189">
        <v>10.8</v>
      </c>
      <c r="D189">
        <v>3</v>
      </c>
      <c r="E189">
        <v>31</v>
      </c>
      <c r="F189">
        <v>20</v>
      </c>
      <c r="G189">
        <v>7</v>
      </c>
      <c r="H189">
        <v>9.7758001842103397</v>
      </c>
      <c r="I189">
        <v>-174.67500000000001</v>
      </c>
      <c r="J189">
        <v>0.967193949831194</v>
      </c>
      <c r="K189">
        <v>1.4715401431605499</v>
      </c>
      <c r="L189">
        <v>0.94913244320859602</v>
      </c>
      <c r="M189">
        <v>0.14554401194331301</v>
      </c>
    </row>
    <row r="190" spans="1:13" x14ac:dyDescent="0.2">
      <c r="A190">
        <v>1</v>
      </c>
      <c r="B190" t="s">
        <v>918</v>
      </c>
      <c r="C190">
        <v>34.700000000000003</v>
      </c>
      <c r="D190">
        <v>35</v>
      </c>
      <c r="E190">
        <v>0</v>
      </c>
      <c r="F190">
        <v>0</v>
      </c>
      <c r="G190">
        <v>30</v>
      </c>
      <c r="H190">
        <v>5.4010449265867297</v>
      </c>
      <c r="I190">
        <v>-117.72499999999999</v>
      </c>
      <c r="J190">
        <v>0.58996256751966203</v>
      </c>
      <c r="K190">
        <v>2.2005165132206299</v>
      </c>
      <c r="L190">
        <v>0.90454620833515398</v>
      </c>
      <c r="M190">
        <v>0.14445590552496901</v>
      </c>
    </row>
    <row r="191" spans="1:13" x14ac:dyDescent="0.2">
      <c r="A191">
        <v>1</v>
      </c>
      <c r="B191" t="s">
        <v>918</v>
      </c>
      <c r="C191">
        <v>0</v>
      </c>
      <c r="D191">
        <v>0</v>
      </c>
      <c r="E191">
        <v>0</v>
      </c>
      <c r="F191">
        <v>93</v>
      </c>
      <c r="G191">
        <v>7</v>
      </c>
      <c r="H191">
        <v>8.7638773809392703</v>
      </c>
      <c r="I191">
        <v>-189.17500000000001</v>
      </c>
      <c r="J191">
        <v>0.81908627096075803</v>
      </c>
      <c r="K191">
        <v>4.3263088199784701</v>
      </c>
      <c r="L191">
        <v>0.92776558570689305</v>
      </c>
      <c r="M191">
        <v>0.144289548684324</v>
      </c>
    </row>
    <row r="192" spans="1:13" x14ac:dyDescent="0.2">
      <c r="A192">
        <v>1</v>
      </c>
      <c r="B192" t="s">
        <v>918</v>
      </c>
      <c r="C192">
        <v>8.1</v>
      </c>
      <c r="D192">
        <v>85</v>
      </c>
      <c r="E192">
        <v>7</v>
      </c>
      <c r="F192">
        <v>0</v>
      </c>
      <c r="G192">
        <v>0</v>
      </c>
      <c r="H192">
        <v>9.0224420987713803</v>
      </c>
      <c r="I192">
        <v>-118.075</v>
      </c>
      <c r="J192">
        <v>0.58327846608293199</v>
      </c>
      <c r="K192">
        <v>3.5440931920500698</v>
      </c>
      <c r="L192">
        <v>0.68192416056484295</v>
      </c>
      <c r="M192">
        <v>0.143951297406088</v>
      </c>
    </row>
    <row r="193" spans="1:13" x14ac:dyDescent="0.2">
      <c r="A193">
        <v>0</v>
      </c>
      <c r="B193" t="s">
        <v>918</v>
      </c>
      <c r="C193">
        <v>2.2999999999999998</v>
      </c>
      <c r="D193">
        <v>47.5</v>
      </c>
      <c r="E193">
        <v>15</v>
      </c>
      <c r="F193">
        <v>0.5</v>
      </c>
      <c r="G193">
        <v>4.5</v>
      </c>
      <c r="H193">
        <v>9.2439970070163806</v>
      </c>
      <c r="I193">
        <v>-143.64999999999901</v>
      </c>
      <c r="J193">
        <v>0.95511269586527003</v>
      </c>
      <c r="K193">
        <v>3.2363701990143099</v>
      </c>
      <c r="L193">
        <v>0.75880795950466795</v>
      </c>
      <c r="M193">
        <v>0.1425980786214</v>
      </c>
    </row>
    <row r="194" spans="1:13" x14ac:dyDescent="0.2">
      <c r="A194">
        <v>0</v>
      </c>
      <c r="B194" t="s">
        <v>918</v>
      </c>
      <c r="C194">
        <v>8.9</v>
      </c>
      <c r="D194">
        <v>32.5</v>
      </c>
      <c r="E194">
        <v>40.5</v>
      </c>
      <c r="F194">
        <v>5.5</v>
      </c>
      <c r="G194">
        <v>9</v>
      </c>
      <c r="H194">
        <v>8.0390199182000508</v>
      </c>
      <c r="I194">
        <v>-139.25</v>
      </c>
      <c r="J194">
        <v>0.94668181865027101</v>
      </c>
      <c r="K194">
        <v>3.45417677864602</v>
      </c>
      <c r="L194">
        <v>0.74682774013901798</v>
      </c>
      <c r="M194">
        <v>0.14109468105290099</v>
      </c>
    </row>
    <row r="195" spans="1:13" x14ac:dyDescent="0.2">
      <c r="A195">
        <v>0</v>
      </c>
      <c r="B195" t="s">
        <v>918</v>
      </c>
      <c r="C195">
        <v>30.2</v>
      </c>
      <c r="D195">
        <v>17.5</v>
      </c>
      <c r="E195">
        <v>3</v>
      </c>
      <c r="F195">
        <v>35</v>
      </c>
      <c r="G195">
        <v>5.5</v>
      </c>
      <c r="H195">
        <v>5.1115179217543396</v>
      </c>
      <c r="I195">
        <v>-148.625</v>
      </c>
      <c r="J195">
        <v>0.86402985837092605</v>
      </c>
      <c r="K195">
        <v>1.75819309260423</v>
      </c>
      <c r="L195">
        <v>0.88061176822169795</v>
      </c>
      <c r="M195">
        <v>0.14055676039920501</v>
      </c>
    </row>
    <row r="196" spans="1:13" x14ac:dyDescent="0.2">
      <c r="A196">
        <v>1</v>
      </c>
      <c r="B196" t="s">
        <v>918</v>
      </c>
      <c r="C196">
        <v>0</v>
      </c>
      <c r="D196">
        <v>0</v>
      </c>
      <c r="E196">
        <v>7</v>
      </c>
      <c r="F196">
        <v>93</v>
      </c>
      <c r="G196">
        <v>0</v>
      </c>
      <c r="H196">
        <v>4.8444697328810804</v>
      </c>
      <c r="I196">
        <v>-104.875</v>
      </c>
      <c r="J196">
        <v>0.65895234730765195</v>
      </c>
      <c r="K196">
        <v>1.8147566983696499</v>
      </c>
      <c r="L196">
        <v>0.87380171665530704</v>
      </c>
      <c r="M196">
        <v>0.13972532584164399</v>
      </c>
    </row>
    <row r="197" spans="1:13" x14ac:dyDescent="0.2">
      <c r="A197">
        <v>1</v>
      </c>
      <c r="B197" t="s">
        <v>918</v>
      </c>
      <c r="C197">
        <v>10</v>
      </c>
      <c r="D197">
        <v>10</v>
      </c>
      <c r="E197">
        <v>20</v>
      </c>
      <c r="F197">
        <v>5</v>
      </c>
      <c r="G197">
        <v>5</v>
      </c>
      <c r="H197">
        <v>8.8870475662189197</v>
      </c>
      <c r="I197">
        <v>-131.25</v>
      </c>
      <c r="J197">
        <v>0.48854399269616899</v>
      </c>
      <c r="K197">
        <v>4.9810429874652096</v>
      </c>
      <c r="L197">
        <v>0.69011840533551705</v>
      </c>
      <c r="M197">
        <v>0.13874915452422901</v>
      </c>
    </row>
    <row r="198" spans="1:13" x14ac:dyDescent="0.2">
      <c r="A198">
        <v>1</v>
      </c>
      <c r="B198" t="s">
        <v>918</v>
      </c>
      <c r="C198">
        <v>7.1</v>
      </c>
      <c r="D198">
        <v>61</v>
      </c>
      <c r="E198">
        <v>0</v>
      </c>
      <c r="F198">
        <v>32</v>
      </c>
      <c r="G198">
        <v>0</v>
      </c>
      <c r="H198">
        <v>5.4524957260807199</v>
      </c>
      <c r="I198">
        <v>-139.1</v>
      </c>
      <c r="J198">
        <v>0.77486199165990299</v>
      </c>
      <c r="K198">
        <v>2.74701332421985</v>
      </c>
      <c r="L198">
        <v>0.89322939444001404</v>
      </c>
      <c r="M198">
        <v>0.13842469287846401</v>
      </c>
    </row>
    <row r="199" spans="1:13" x14ac:dyDescent="0.2">
      <c r="A199">
        <v>1</v>
      </c>
      <c r="B199" t="s">
        <v>918</v>
      </c>
      <c r="C199">
        <v>0</v>
      </c>
      <c r="D199">
        <v>54</v>
      </c>
      <c r="E199">
        <v>0</v>
      </c>
      <c r="F199">
        <v>46</v>
      </c>
      <c r="G199">
        <v>0</v>
      </c>
      <c r="H199">
        <v>7.1779925523910402</v>
      </c>
      <c r="I199">
        <v>-129.125</v>
      </c>
      <c r="J199">
        <v>0.63082952143651505</v>
      </c>
      <c r="K199">
        <v>3.1093857515311898</v>
      </c>
      <c r="L199">
        <v>0.82052961898050103</v>
      </c>
      <c r="M199">
        <v>0.13787814763571399</v>
      </c>
    </row>
    <row r="200" spans="1:13" x14ac:dyDescent="0.2">
      <c r="A200">
        <v>3</v>
      </c>
      <c r="B200" t="s">
        <v>918</v>
      </c>
      <c r="C200">
        <v>0</v>
      </c>
      <c r="D200">
        <v>33.5</v>
      </c>
      <c r="E200">
        <v>26.5</v>
      </c>
      <c r="F200">
        <v>40</v>
      </c>
      <c r="G200">
        <v>0</v>
      </c>
      <c r="H200">
        <v>10.3989870425878</v>
      </c>
      <c r="I200">
        <v>-183.45</v>
      </c>
      <c r="J200">
        <v>0.93089004707628098</v>
      </c>
      <c r="K200">
        <v>1.9664993005456901</v>
      </c>
      <c r="L200">
        <v>0.94342613665388797</v>
      </c>
      <c r="M200">
        <v>0.13777473377090599</v>
      </c>
    </row>
    <row r="201" spans="1:13" x14ac:dyDescent="0.2">
      <c r="A201">
        <v>4</v>
      </c>
      <c r="B201" t="s">
        <v>918</v>
      </c>
      <c r="C201">
        <v>31.2</v>
      </c>
      <c r="D201">
        <v>7.5</v>
      </c>
      <c r="E201">
        <v>0</v>
      </c>
      <c r="F201">
        <v>43</v>
      </c>
      <c r="G201">
        <v>18</v>
      </c>
      <c r="H201">
        <v>5.7201145048236404</v>
      </c>
      <c r="I201">
        <v>-142.75</v>
      </c>
      <c r="J201">
        <v>0.81532163985387396</v>
      </c>
      <c r="K201">
        <v>1.0145766676485399</v>
      </c>
      <c r="L201">
        <v>0.871241650129018</v>
      </c>
      <c r="M201">
        <v>0.13723629987990099</v>
      </c>
    </row>
    <row r="202" spans="1:13" x14ac:dyDescent="0.2">
      <c r="A202">
        <v>3</v>
      </c>
      <c r="B202" t="s">
        <v>918</v>
      </c>
      <c r="C202">
        <v>10.199999999999999</v>
      </c>
      <c r="D202">
        <v>48</v>
      </c>
      <c r="E202">
        <v>25</v>
      </c>
      <c r="F202">
        <v>9.5</v>
      </c>
      <c r="G202">
        <v>7.5</v>
      </c>
      <c r="H202">
        <v>8.2652265610164299</v>
      </c>
      <c r="I202">
        <v>-169.77499999999901</v>
      </c>
      <c r="J202">
        <v>0.90478931791814998</v>
      </c>
      <c r="K202">
        <v>2.2389534122639199</v>
      </c>
      <c r="L202">
        <v>0.84721316617547904</v>
      </c>
      <c r="M202">
        <v>0.13719384343551999</v>
      </c>
    </row>
    <row r="203" spans="1:13" x14ac:dyDescent="0.2">
      <c r="A203">
        <v>0</v>
      </c>
      <c r="B203" t="s">
        <v>918</v>
      </c>
      <c r="C203">
        <v>7.8</v>
      </c>
      <c r="D203">
        <v>3.5</v>
      </c>
      <c r="E203">
        <v>27.5</v>
      </c>
      <c r="F203">
        <v>42</v>
      </c>
      <c r="G203">
        <v>11.5</v>
      </c>
      <c r="H203">
        <v>4.72400455311712</v>
      </c>
      <c r="I203">
        <v>-123.25</v>
      </c>
      <c r="J203">
        <v>0.886375336053284</v>
      </c>
      <c r="K203">
        <v>1.8478240089031699</v>
      </c>
      <c r="L203">
        <v>0.93327284403102395</v>
      </c>
      <c r="M203">
        <v>0.13644524874171701</v>
      </c>
    </row>
    <row r="204" spans="1:13" x14ac:dyDescent="0.2">
      <c r="A204">
        <v>3</v>
      </c>
      <c r="B204" t="s">
        <v>918</v>
      </c>
      <c r="C204">
        <v>0</v>
      </c>
      <c r="D204">
        <v>50</v>
      </c>
      <c r="E204">
        <v>40</v>
      </c>
      <c r="F204">
        <v>0</v>
      </c>
      <c r="G204">
        <v>10</v>
      </c>
      <c r="H204">
        <v>5.2281312035191503</v>
      </c>
      <c r="I204">
        <v>-111.94999999999899</v>
      </c>
      <c r="J204">
        <v>0.87557954515529901</v>
      </c>
      <c r="K204">
        <v>1.0910265663085801</v>
      </c>
      <c r="L204">
        <v>0.84277552233002495</v>
      </c>
      <c r="M204">
        <v>0.13622262044731101</v>
      </c>
    </row>
    <row r="205" spans="1:13" x14ac:dyDescent="0.2">
      <c r="A205">
        <v>3</v>
      </c>
      <c r="B205" t="s">
        <v>918</v>
      </c>
      <c r="C205">
        <v>0</v>
      </c>
      <c r="D205">
        <v>63.5</v>
      </c>
      <c r="E205">
        <v>27</v>
      </c>
      <c r="F205">
        <v>0</v>
      </c>
      <c r="G205">
        <v>9.5</v>
      </c>
      <c r="H205">
        <v>5.1162433582934304</v>
      </c>
      <c r="I205">
        <v>-103.94999999999899</v>
      </c>
      <c r="J205">
        <v>0.87051378575397598</v>
      </c>
      <c r="K205">
        <v>1.0943278437050501</v>
      </c>
      <c r="L205">
        <v>0.84830295785367305</v>
      </c>
      <c r="M205">
        <v>0.13611380669220899</v>
      </c>
    </row>
    <row r="206" spans="1:13" x14ac:dyDescent="0.2">
      <c r="A206">
        <v>1</v>
      </c>
      <c r="B206" t="s">
        <v>918</v>
      </c>
      <c r="C206">
        <v>0</v>
      </c>
      <c r="D206">
        <v>0</v>
      </c>
      <c r="E206">
        <v>14</v>
      </c>
      <c r="F206">
        <v>86</v>
      </c>
      <c r="G206">
        <v>0</v>
      </c>
      <c r="H206">
        <v>5.6414099315486697</v>
      </c>
      <c r="I206">
        <v>-138.125</v>
      </c>
      <c r="J206">
        <v>0.80691437911175001</v>
      </c>
      <c r="K206">
        <v>2.62887409270198</v>
      </c>
      <c r="L206">
        <v>0.86670802730104601</v>
      </c>
      <c r="M206">
        <v>0.135927495602707</v>
      </c>
    </row>
    <row r="207" spans="1:13" x14ac:dyDescent="0.2">
      <c r="A207">
        <v>0</v>
      </c>
      <c r="B207" t="s">
        <v>918</v>
      </c>
      <c r="C207">
        <v>31.2</v>
      </c>
      <c r="D207">
        <v>21.5</v>
      </c>
      <c r="E207">
        <v>24.5</v>
      </c>
      <c r="F207">
        <v>10</v>
      </c>
      <c r="G207">
        <v>2.5</v>
      </c>
      <c r="H207">
        <v>8.7299531441194702</v>
      </c>
      <c r="I207">
        <v>-181.67500000000001</v>
      </c>
      <c r="J207">
        <v>0.95944563370115699</v>
      </c>
      <c r="K207">
        <v>3.2078819650885202</v>
      </c>
      <c r="L207">
        <v>0.83557214816824099</v>
      </c>
      <c r="M207">
        <v>0.13565843336529201</v>
      </c>
    </row>
    <row r="208" spans="1:13" x14ac:dyDescent="0.2">
      <c r="A208">
        <v>0</v>
      </c>
      <c r="B208" t="s">
        <v>918</v>
      </c>
      <c r="C208">
        <v>15.1</v>
      </c>
      <c r="D208">
        <v>3.5</v>
      </c>
      <c r="E208">
        <v>2</v>
      </c>
      <c r="F208">
        <v>28.5</v>
      </c>
      <c r="G208">
        <v>6.5</v>
      </c>
      <c r="H208">
        <v>9.2727497846240894</v>
      </c>
      <c r="I208">
        <v>-180.1</v>
      </c>
      <c r="J208">
        <v>0.95848259794787105</v>
      </c>
      <c r="K208">
        <v>1.54428938079586</v>
      </c>
      <c r="L208">
        <v>0.959089740542312</v>
      </c>
      <c r="M208">
        <v>0.13534382588725</v>
      </c>
    </row>
    <row r="209" spans="1:13" x14ac:dyDescent="0.2">
      <c r="A209">
        <v>1</v>
      </c>
      <c r="B209" t="s">
        <v>918</v>
      </c>
      <c r="C209">
        <v>13.7</v>
      </c>
      <c r="D209">
        <v>0</v>
      </c>
      <c r="E209">
        <v>29</v>
      </c>
      <c r="F209">
        <v>46</v>
      </c>
      <c r="G209">
        <v>11</v>
      </c>
      <c r="H209">
        <v>4.3415329237594902</v>
      </c>
      <c r="I209">
        <v>-92.224999999999994</v>
      </c>
      <c r="J209">
        <v>0.575097791529256</v>
      </c>
      <c r="K209">
        <v>1.59305570053936</v>
      </c>
      <c r="L209">
        <v>0.64980341239796202</v>
      </c>
      <c r="M209">
        <v>0.13443828713865</v>
      </c>
    </row>
    <row r="210" spans="1:13" x14ac:dyDescent="0.2">
      <c r="A210">
        <v>1</v>
      </c>
      <c r="B210" t="s">
        <v>918</v>
      </c>
      <c r="C210">
        <v>0</v>
      </c>
      <c r="D210">
        <v>0</v>
      </c>
      <c r="E210">
        <v>0</v>
      </c>
      <c r="F210">
        <v>86</v>
      </c>
      <c r="G210">
        <v>14</v>
      </c>
      <c r="H210">
        <v>5.6040376911764103</v>
      </c>
      <c r="I210">
        <v>-107.575</v>
      </c>
      <c r="J210">
        <v>0.65986212684063295</v>
      </c>
      <c r="K210">
        <v>1.3703827454542601</v>
      </c>
      <c r="L210">
        <v>0.81763743609105899</v>
      </c>
      <c r="M210">
        <v>0.134259638219106</v>
      </c>
    </row>
    <row r="211" spans="1:13" x14ac:dyDescent="0.2">
      <c r="A211">
        <v>0</v>
      </c>
      <c r="B211" t="s">
        <v>918</v>
      </c>
      <c r="C211">
        <v>13.7</v>
      </c>
      <c r="D211">
        <v>24.5</v>
      </c>
      <c r="E211">
        <v>1</v>
      </c>
      <c r="F211">
        <v>35</v>
      </c>
      <c r="G211">
        <v>0</v>
      </c>
      <c r="H211">
        <v>6.4312249900950302</v>
      </c>
      <c r="I211">
        <v>-190.85</v>
      </c>
      <c r="J211">
        <v>0.87245776212756099</v>
      </c>
      <c r="K211">
        <v>2.8329397398058598</v>
      </c>
      <c r="L211">
        <v>0.90075428239231004</v>
      </c>
      <c r="M211">
        <v>0.133769553803224</v>
      </c>
    </row>
    <row r="212" spans="1:13" x14ac:dyDescent="0.2">
      <c r="A212">
        <v>4</v>
      </c>
      <c r="B212" t="s">
        <v>918</v>
      </c>
      <c r="C212">
        <v>25.9</v>
      </c>
      <c r="D212">
        <v>40.5</v>
      </c>
      <c r="E212">
        <v>19.5</v>
      </c>
      <c r="F212">
        <v>14</v>
      </c>
      <c r="G212">
        <v>0</v>
      </c>
      <c r="H212">
        <v>9.9097499133203097</v>
      </c>
      <c r="I212">
        <v>-201.75</v>
      </c>
      <c r="J212">
        <v>0.94619028036108199</v>
      </c>
      <c r="K212">
        <v>3.2628218955014101</v>
      </c>
      <c r="L212">
        <v>0.90743687463159295</v>
      </c>
      <c r="M212">
        <v>0.132764064444334</v>
      </c>
    </row>
    <row r="213" spans="1:13" x14ac:dyDescent="0.2">
      <c r="A213">
        <v>3</v>
      </c>
      <c r="B213" t="s">
        <v>918</v>
      </c>
      <c r="C213">
        <v>0.5</v>
      </c>
      <c r="D213">
        <v>37</v>
      </c>
      <c r="E213">
        <v>11</v>
      </c>
      <c r="F213">
        <v>5</v>
      </c>
      <c r="G213">
        <v>13</v>
      </c>
      <c r="H213">
        <v>12.137311045709501</v>
      </c>
      <c r="I213">
        <v>-142.30000000000001</v>
      </c>
      <c r="J213">
        <v>0.96442921435219298</v>
      </c>
      <c r="K213">
        <v>0.84501825163476196</v>
      </c>
      <c r="L213">
        <v>0.84088313765249101</v>
      </c>
      <c r="M213">
        <v>0.13253871823421401</v>
      </c>
    </row>
    <row r="214" spans="1:13" x14ac:dyDescent="0.2">
      <c r="A214">
        <v>3</v>
      </c>
      <c r="B214" t="s">
        <v>918</v>
      </c>
      <c r="C214">
        <v>0</v>
      </c>
      <c r="D214">
        <v>21</v>
      </c>
      <c r="E214">
        <v>56.5</v>
      </c>
      <c r="F214">
        <v>22.5</v>
      </c>
      <c r="G214">
        <v>0</v>
      </c>
      <c r="H214">
        <v>8.5260460655991892</v>
      </c>
      <c r="I214">
        <v>-189.52500000000001</v>
      </c>
      <c r="J214">
        <v>0.94432463773658504</v>
      </c>
      <c r="K214">
        <v>2.2111129681024</v>
      </c>
      <c r="L214">
        <v>0.916022497067839</v>
      </c>
      <c r="M214">
        <v>0.13123965410119201</v>
      </c>
    </row>
    <row r="215" spans="1:13" x14ac:dyDescent="0.2">
      <c r="A215">
        <v>1</v>
      </c>
      <c r="B215" t="s">
        <v>918</v>
      </c>
      <c r="C215">
        <v>9</v>
      </c>
      <c r="D215">
        <v>0</v>
      </c>
      <c r="E215">
        <v>33</v>
      </c>
      <c r="F215">
        <v>58</v>
      </c>
      <c r="G215">
        <v>0</v>
      </c>
      <c r="H215">
        <v>5.6661609134304003</v>
      </c>
      <c r="I215">
        <v>-130.94999999999999</v>
      </c>
      <c r="J215">
        <v>0.81912345541036102</v>
      </c>
      <c r="K215">
        <v>2.3929770952543499</v>
      </c>
      <c r="L215">
        <v>0.69663172154110597</v>
      </c>
      <c r="M215">
        <v>0.13091430691536801</v>
      </c>
    </row>
    <row r="216" spans="1:13" x14ac:dyDescent="0.2">
      <c r="A216">
        <v>1</v>
      </c>
      <c r="B216" t="s">
        <v>918</v>
      </c>
      <c r="C216">
        <v>22.4</v>
      </c>
      <c r="D216">
        <v>3.5</v>
      </c>
      <c r="E216">
        <v>50</v>
      </c>
      <c r="F216">
        <v>6.5</v>
      </c>
      <c r="G216">
        <v>17</v>
      </c>
      <c r="H216">
        <v>6.3845634819583799</v>
      </c>
      <c r="I216">
        <v>-122.15</v>
      </c>
      <c r="J216">
        <v>0.59791224585708203</v>
      </c>
      <c r="K216">
        <v>3.5040651378500698</v>
      </c>
      <c r="L216">
        <v>0.63644717074801804</v>
      </c>
      <c r="M216">
        <v>0.130650045200876</v>
      </c>
    </row>
    <row r="217" spans="1:13" x14ac:dyDescent="0.2">
      <c r="A217">
        <v>2</v>
      </c>
      <c r="B217" t="s">
        <v>918</v>
      </c>
      <c r="C217">
        <v>0</v>
      </c>
      <c r="D217">
        <v>28.5</v>
      </c>
      <c r="E217">
        <v>52.5</v>
      </c>
      <c r="F217">
        <v>19</v>
      </c>
      <c r="G217">
        <v>0</v>
      </c>
      <c r="H217">
        <v>8.5822513669962692</v>
      </c>
      <c r="I217">
        <v>-191.55</v>
      </c>
      <c r="J217">
        <v>0.93229948827039899</v>
      </c>
      <c r="K217">
        <v>3.72385390069494</v>
      </c>
      <c r="L217">
        <v>0.83820518242331499</v>
      </c>
      <c r="M217">
        <v>0.13022777439413999</v>
      </c>
    </row>
    <row r="218" spans="1:13" x14ac:dyDescent="0.2">
      <c r="A218">
        <v>4</v>
      </c>
      <c r="B218" t="s">
        <v>918</v>
      </c>
      <c r="C218">
        <v>45.3</v>
      </c>
      <c r="D218">
        <v>30.5</v>
      </c>
      <c r="E218">
        <v>0</v>
      </c>
      <c r="F218">
        <v>24</v>
      </c>
      <c r="G218">
        <v>0</v>
      </c>
      <c r="H218">
        <v>6.2169441057425097</v>
      </c>
      <c r="I218">
        <v>-170.64999999999901</v>
      </c>
      <c r="J218">
        <v>0.85865485472077197</v>
      </c>
      <c r="K218">
        <v>1.2540098602053</v>
      </c>
      <c r="L218">
        <v>0.90781777981345402</v>
      </c>
      <c r="M218">
        <v>0.129983336538014</v>
      </c>
    </row>
    <row r="219" spans="1:13" x14ac:dyDescent="0.2">
      <c r="A219">
        <v>1</v>
      </c>
      <c r="B219" t="s">
        <v>918</v>
      </c>
      <c r="C219">
        <v>27.7</v>
      </c>
      <c r="D219">
        <v>55.5</v>
      </c>
      <c r="E219">
        <v>0</v>
      </c>
      <c r="F219">
        <v>6.5</v>
      </c>
      <c r="G219">
        <v>11</v>
      </c>
      <c r="H219">
        <v>3.52830510434806</v>
      </c>
      <c r="I219">
        <v>-79.724999999999994</v>
      </c>
      <c r="J219">
        <v>0.341345496504041</v>
      </c>
      <c r="K219">
        <v>2.5561533659014302</v>
      </c>
      <c r="L219">
        <v>0.474446382923569</v>
      </c>
      <c r="M219">
        <v>0.12990394377769701</v>
      </c>
    </row>
    <row r="220" spans="1:13" x14ac:dyDescent="0.2">
      <c r="A220">
        <v>4</v>
      </c>
      <c r="B220" t="s">
        <v>918</v>
      </c>
      <c r="C220">
        <v>0</v>
      </c>
      <c r="D220">
        <v>12</v>
      </c>
      <c r="E220">
        <v>36.5</v>
      </c>
      <c r="F220">
        <v>37</v>
      </c>
      <c r="G220">
        <v>14.5</v>
      </c>
      <c r="H220">
        <v>6.98388221458569</v>
      </c>
      <c r="I220">
        <v>-144.97499999999999</v>
      </c>
      <c r="J220">
        <v>0.92791100037422103</v>
      </c>
      <c r="K220">
        <v>1.34113337213784</v>
      </c>
      <c r="L220">
        <v>0.88335382709026899</v>
      </c>
      <c r="M220">
        <v>0.12961232715818</v>
      </c>
    </row>
    <row r="221" spans="1:13" x14ac:dyDescent="0.2">
      <c r="A221">
        <v>1</v>
      </c>
      <c r="B221" t="s">
        <v>918</v>
      </c>
      <c r="C221">
        <v>10.1</v>
      </c>
      <c r="D221">
        <v>65</v>
      </c>
      <c r="E221">
        <v>0</v>
      </c>
      <c r="F221">
        <v>0</v>
      </c>
      <c r="G221">
        <v>24.5</v>
      </c>
      <c r="H221">
        <v>7.2249470435398999</v>
      </c>
      <c r="I221">
        <v>-115.52500000000001</v>
      </c>
      <c r="J221">
        <v>0.66042061715799905</v>
      </c>
      <c r="K221">
        <v>2.71648011247835</v>
      </c>
      <c r="L221">
        <v>0.80829236856727205</v>
      </c>
      <c r="M221">
        <v>0.12868157443143299</v>
      </c>
    </row>
    <row r="222" spans="1:13" x14ac:dyDescent="0.2">
      <c r="A222">
        <v>3</v>
      </c>
      <c r="B222" t="s">
        <v>918</v>
      </c>
      <c r="C222">
        <v>22.8</v>
      </c>
      <c r="D222">
        <v>62</v>
      </c>
      <c r="E222">
        <v>0</v>
      </c>
      <c r="F222">
        <v>15.5</v>
      </c>
      <c r="G222">
        <v>0</v>
      </c>
      <c r="H222">
        <v>4.4557376595829004</v>
      </c>
      <c r="I222">
        <v>-180.47499999999999</v>
      </c>
      <c r="J222">
        <v>0.84972091046810505</v>
      </c>
      <c r="K222">
        <v>2.6810681444881901</v>
      </c>
      <c r="L222">
        <v>0.91406457806188801</v>
      </c>
      <c r="M222">
        <v>0.12770232228372999</v>
      </c>
    </row>
    <row r="223" spans="1:13" x14ac:dyDescent="0.2">
      <c r="A223">
        <v>4</v>
      </c>
      <c r="B223" t="s">
        <v>918</v>
      </c>
      <c r="C223">
        <v>0</v>
      </c>
      <c r="D223">
        <v>11</v>
      </c>
      <c r="E223">
        <v>63.5</v>
      </c>
      <c r="F223">
        <v>0</v>
      </c>
      <c r="G223">
        <v>25.5</v>
      </c>
      <c r="H223">
        <v>10.6224435909441</v>
      </c>
      <c r="I223">
        <v>-179.97499999999999</v>
      </c>
      <c r="J223">
        <v>0.95996484782692704</v>
      </c>
      <c r="K223">
        <v>1.1777221060546901</v>
      </c>
      <c r="L223">
        <v>0.93670507533335801</v>
      </c>
      <c r="M223">
        <v>0.12693004522194701</v>
      </c>
    </row>
    <row r="224" spans="1:13" x14ac:dyDescent="0.2">
      <c r="A224">
        <v>4</v>
      </c>
      <c r="B224" t="s">
        <v>918</v>
      </c>
      <c r="C224">
        <v>0</v>
      </c>
      <c r="D224">
        <v>48</v>
      </c>
      <c r="E224">
        <v>13</v>
      </c>
      <c r="F224">
        <v>26</v>
      </c>
      <c r="G224">
        <v>13</v>
      </c>
      <c r="H224">
        <v>6.4850500427049997</v>
      </c>
      <c r="I224">
        <v>-170.72499999999999</v>
      </c>
      <c r="J224">
        <v>0.91596949958240004</v>
      </c>
      <c r="K224">
        <v>1.05473267155008</v>
      </c>
      <c r="L224">
        <v>0.90201248941963497</v>
      </c>
      <c r="M224">
        <v>0.12666614295803699</v>
      </c>
    </row>
    <row r="225" spans="1:13" x14ac:dyDescent="0.2">
      <c r="A225">
        <v>4</v>
      </c>
      <c r="B225" t="s">
        <v>918</v>
      </c>
      <c r="C225">
        <v>0</v>
      </c>
      <c r="D225">
        <v>40</v>
      </c>
      <c r="E225">
        <v>42.5</v>
      </c>
      <c r="F225">
        <v>0</v>
      </c>
      <c r="G225">
        <v>17</v>
      </c>
      <c r="H225">
        <v>12.5800386564452</v>
      </c>
      <c r="I225">
        <v>-137.875</v>
      </c>
      <c r="J225">
        <v>0.94701353762179996</v>
      </c>
      <c r="K225">
        <v>0.97710529924887302</v>
      </c>
      <c r="L225">
        <v>0.82752234211792697</v>
      </c>
      <c r="M225">
        <v>0.12642789207932001</v>
      </c>
    </row>
    <row r="226" spans="1:13" x14ac:dyDescent="0.2">
      <c r="A226">
        <v>3</v>
      </c>
      <c r="B226" t="s">
        <v>918</v>
      </c>
      <c r="C226">
        <v>13.5</v>
      </c>
      <c r="D226">
        <v>57.5</v>
      </c>
      <c r="E226">
        <v>16.5</v>
      </c>
      <c r="F226">
        <v>3.5</v>
      </c>
      <c r="G226">
        <v>9</v>
      </c>
      <c r="H226">
        <v>10.9941541901359</v>
      </c>
      <c r="I226">
        <v>-150.75</v>
      </c>
      <c r="J226">
        <v>0.93510240983798598</v>
      </c>
      <c r="K226">
        <v>2.6057199053348699</v>
      </c>
      <c r="L226">
        <v>0.77252017918441096</v>
      </c>
      <c r="M226">
        <v>0.12612113398167199</v>
      </c>
    </row>
    <row r="227" spans="1:13" x14ac:dyDescent="0.2">
      <c r="A227">
        <v>0</v>
      </c>
      <c r="B227" t="s">
        <v>918</v>
      </c>
      <c r="C227">
        <v>10</v>
      </c>
      <c r="D227">
        <v>10</v>
      </c>
      <c r="E227">
        <v>20</v>
      </c>
      <c r="F227">
        <v>5</v>
      </c>
      <c r="G227">
        <v>5</v>
      </c>
      <c r="H227">
        <v>7.1215893678856599</v>
      </c>
      <c r="I227">
        <v>-126.8</v>
      </c>
      <c r="J227">
        <v>0.95555532310281799</v>
      </c>
      <c r="K227">
        <v>1.0054545426578601</v>
      </c>
      <c r="L227">
        <v>0.81174174964481205</v>
      </c>
      <c r="M227">
        <v>0.12437405872223201</v>
      </c>
    </row>
    <row r="228" spans="1:13" x14ac:dyDescent="0.2">
      <c r="A228">
        <v>0</v>
      </c>
      <c r="B228" t="s">
        <v>918</v>
      </c>
      <c r="C228">
        <v>3</v>
      </c>
      <c r="D228">
        <v>32</v>
      </c>
      <c r="E228">
        <v>28</v>
      </c>
      <c r="F228">
        <v>34.5</v>
      </c>
      <c r="G228">
        <v>1</v>
      </c>
      <c r="H228">
        <v>5.2037460515209597</v>
      </c>
      <c r="I228">
        <v>-197.6</v>
      </c>
      <c r="J228">
        <v>0.83574266795965402</v>
      </c>
      <c r="K228">
        <v>3.3903476929471901</v>
      </c>
      <c r="L228">
        <v>0.91222440202998201</v>
      </c>
      <c r="M228">
        <v>0.123505921059824</v>
      </c>
    </row>
    <row r="229" spans="1:13" x14ac:dyDescent="0.2">
      <c r="A229">
        <v>0</v>
      </c>
      <c r="B229" t="s">
        <v>918</v>
      </c>
      <c r="C229">
        <v>23.5</v>
      </c>
      <c r="D229">
        <v>3.5</v>
      </c>
      <c r="E229">
        <v>43</v>
      </c>
      <c r="F229">
        <v>10</v>
      </c>
      <c r="G229">
        <v>11.5</v>
      </c>
      <c r="H229">
        <v>5.9358354699674303</v>
      </c>
      <c r="I229">
        <v>-132.97499999999999</v>
      </c>
      <c r="J229">
        <v>0.91136507664435795</v>
      </c>
      <c r="K229">
        <v>1.33162886129304</v>
      </c>
      <c r="L229">
        <v>0.85023667984596396</v>
      </c>
      <c r="M229">
        <v>0.123168191932517</v>
      </c>
    </row>
    <row r="230" spans="1:13" x14ac:dyDescent="0.2">
      <c r="A230">
        <v>0</v>
      </c>
      <c r="B230" t="s">
        <v>918</v>
      </c>
      <c r="C230">
        <v>14.9</v>
      </c>
      <c r="D230">
        <v>5</v>
      </c>
      <c r="E230">
        <v>16</v>
      </c>
      <c r="F230">
        <v>33.5</v>
      </c>
      <c r="G230">
        <v>25.5</v>
      </c>
      <c r="H230">
        <v>4.2319555282163197</v>
      </c>
      <c r="I230">
        <v>-110.274999999999</v>
      </c>
      <c r="J230">
        <v>0.87328360170600405</v>
      </c>
      <c r="K230">
        <v>1.65143480065156</v>
      </c>
      <c r="L230">
        <v>0.84139302082525202</v>
      </c>
      <c r="M230">
        <v>0.12255074978863099</v>
      </c>
    </row>
    <row r="231" spans="1:13" x14ac:dyDescent="0.2">
      <c r="A231">
        <v>3</v>
      </c>
      <c r="B231" t="s">
        <v>918</v>
      </c>
      <c r="C231">
        <v>0</v>
      </c>
      <c r="D231">
        <v>24</v>
      </c>
      <c r="E231">
        <v>0</v>
      </c>
      <c r="F231">
        <v>76</v>
      </c>
      <c r="G231">
        <v>0</v>
      </c>
      <c r="H231">
        <v>5.5820990589248396</v>
      </c>
      <c r="I231">
        <v>-150.69999999999999</v>
      </c>
      <c r="J231">
        <v>0.64303941741942505</v>
      </c>
      <c r="K231">
        <v>2.9339911403356398</v>
      </c>
      <c r="L231">
        <v>0.85583297277026105</v>
      </c>
      <c r="M231">
        <v>0.121800946465002</v>
      </c>
    </row>
    <row r="232" spans="1:13" x14ac:dyDescent="0.2">
      <c r="A232">
        <v>3</v>
      </c>
      <c r="B232" t="s">
        <v>918</v>
      </c>
      <c r="C232">
        <v>0</v>
      </c>
      <c r="D232">
        <v>55</v>
      </c>
      <c r="E232">
        <v>45</v>
      </c>
      <c r="F232">
        <v>0</v>
      </c>
      <c r="G232">
        <v>0</v>
      </c>
      <c r="H232">
        <v>4.6268339475173397</v>
      </c>
      <c r="I232">
        <v>-120.875</v>
      </c>
      <c r="J232">
        <v>0.78108612703571401</v>
      </c>
      <c r="K232">
        <v>1.89144953222089</v>
      </c>
      <c r="L232">
        <v>0.90363003387729801</v>
      </c>
      <c r="M232">
        <v>0.121552240400929</v>
      </c>
    </row>
    <row r="233" spans="1:13" x14ac:dyDescent="0.2">
      <c r="A233">
        <v>0</v>
      </c>
      <c r="B233" t="s">
        <v>918</v>
      </c>
      <c r="C233">
        <v>12</v>
      </c>
      <c r="D233">
        <v>24.5</v>
      </c>
      <c r="E233">
        <v>49.5</v>
      </c>
      <c r="F233">
        <v>0</v>
      </c>
      <c r="G233">
        <v>10.5</v>
      </c>
      <c r="H233">
        <v>9.2768622766779298</v>
      </c>
      <c r="I233">
        <v>-127.024999999999</v>
      </c>
      <c r="J233">
        <v>0.90447870122336105</v>
      </c>
      <c r="K233">
        <v>2.76987184573722</v>
      </c>
      <c r="L233">
        <v>0.72758769752607799</v>
      </c>
      <c r="M233">
        <v>0.120438001019381</v>
      </c>
    </row>
    <row r="234" spans="1:13" x14ac:dyDescent="0.2">
      <c r="A234">
        <v>1</v>
      </c>
      <c r="B234" t="s">
        <v>918</v>
      </c>
      <c r="C234">
        <v>17.2</v>
      </c>
      <c r="D234">
        <v>35</v>
      </c>
      <c r="E234">
        <v>2.5</v>
      </c>
      <c r="F234">
        <v>0</v>
      </c>
      <c r="G234">
        <v>45.5</v>
      </c>
      <c r="H234">
        <v>5.5235151445659998</v>
      </c>
      <c r="I234">
        <v>-137.27499999999901</v>
      </c>
      <c r="J234">
        <v>0.68819588986524405</v>
      </c>
      <c r="K234">
        <v>3.4570290008531201</v>
      </c>
      <c r="L234">
        <v>0.81926843229810398</v>
      </c>
      <c r="M234">
        <v>0.11950628776602799</v>
      </c>
    </row>
    <row r="235" spans="1:13" x14ac:dyDescent="0.2">
      <c r="A235">
        <v>3</v>
      </c>
      <c r="B235" t="s">
        <v>918</v>
      </c>
      <c r="C235">
        <v>8.1999999999999993</v>
      </c>
      <c r="D235">
        <v>30.5</v>
      </c>
      <c r="E235">
        <v>48.5</v>
      </c>
      <c r="F235">
        <v>12.5</v>
      </c>
      <c r="G235">
        <v>0</v>
      </c>
      <c r="H235">
        <v>11.2924496188996</v>
      </c>
      <c r="I235">
        <v>-204.42500000000001</v>
      </c>
      <c r="J235">
        <v>0.93654098393755203</v>
      </c>
      <c r="K235">
        <v>2.8440727310752298</v>
      </c>
      <c r="L235">
        <v>0.94845131690032702</v>
      </c>
      <c r="M235">
        <v>0.119397027616925</v>
      </c>
    </row>
    <row r="236" spans="1:13" x14ac:dyDescent="0.2">
      <c r="A236">
        <v>4</v>
      </c>
      <c r="B236" t="s">
        <v>918</v>
      </c>
      <c r="C236">
        <v>0.5</v>
      </c>
      <c r="D236">
        <v>47</v>
      </c>
      <c r="E236">
        <v>0</v>
      </c>
      <c r="F236">
        <v>43</v>
      </c>
      <c r="G236">
        <v>9</v>
      </c>
      <c r="H236">
        <v>4.6837273256469798</v>
      </c>
      <c r="I236">
        <v>-143.22499999999999</v>
      </c>
      <c r="J236">
        <v>0.83061515986332601</v>
      </c>
      <c r="K236">
        <v>1.4729090280050201</v>
      </c>
      <c r="L236">
        <v>0.91708746800997298</v>
      </c>
      <c r="M236">
        <v>0.11917876010657601</v>
      </c>
    </row>
    <row r="237" spans="1:13" x14ac:dyDescent="0.2">
      <c r="A237">
        <v>2</v>
      </c>
      <c r="B237" t="s">
        <v>918</v>
      </c>
      <c r="C237">
        <v>8.4</v>
      </c>
      <c r="D237">
        <v>49</v>
      </c>
      <c r="E237">
        <v>22.5</v>
      </c>
      <c r="F237">
        <v>20</v>
      </c>
      <c r="G237">
        <v>0</v>
      </c>
      <c r="H237">
        <v>5.8713772657149699</v>
      </c>
      <c r="I237">
        <v>-194.2</v>
      </c>
      <c r="J237">
        <v>0.89624891679482399</v>
      </c>
      <c r="K237">
        <v>2.6286977627758699</v>
      </c>
      <c r="L237">
        <v>0.89181842458899196</v>
      </c>
      <c r="M237">
        <v>0.118794353476563</v>
      </c>
    </row>
    <row r="238" spans="1:13" x14ac:dyDescent="0.2">
      <c r="A238">
        <v>2</v>
      </c>
      <c r="B238" t="s">
        <v>918</v>
      </c>
      <c r="C238">
        <v>0</v>
      </c>
      <c r="D238">
        <v>34.5</v>
      </c>
      <c r="E238">
        <v>25.5</v>
      </c>
      <c r="F238">
        <v>26</v>
      </c>
      <c r="G238">
        <v>0</v>
      </c>
      <c r="H238">
        <v>6.2454058787767304</v>
      </c>
      <c r="I238">
        <v>-188.3</v>
      </c>
      <c r="J238">
        <v>0.91219221960706298</v>
      </c>
      <c r="K238">
        <v>2.0942499333897202</v>
      </c>
      <c r="L238">
        <v>0.89497515248951998</v>
      </c>
      <c r="M238">
        <v>0.117870640815849</v>
      </c>
    </row>
    <row r="239" spans="1:13" x14ac:dyDescent="0.2">
      <c r="A239">
        <v>0</v>
      </c>
      <c r="B239" t="s">
        <v>918</v>
      </c>
      <c r="C239">
        <v>26</v>
      </c>
      <c r="D239">
        <v>10.5</v>
      </c>
      <c r="E239">
        <v>0.5</v>
      </c>
      <c r="F239">
        <v>30</v>
      </c>
      <c r="G239">
        <v>5.5</v>
      </c>
      <c r="H239">
        <v>5.8816556477977597</v>
      </c>
      <c r="I239">
        <v>-162.42499999999899</v>
      </c>
      <c r="J239">
        <v>0.92061198057793303</v>
      </c>
      <c r="K239">
        <v>0.97625612715421595</v>
      </c>
      <c r="L239">
        <v>0.87559633815619098</v>
      </c>
      <c r="M239">
        <v>0.117230638531222</v>
      </c>
    </row>
    <row r="240" spans="1:13" x14ac:dyDescent="0.2">
      <c r="A240">
        <v>1</v>
      </c>
      <c r="B240" t="s">
        <v>918</v>
      </c>
      <c r="C240">
        <v>0</v>
      </c>
      <c r="D240">
        <v>53.5</v>
      </c>
      <c r="E240">
        <v>37</v>
      </c>
      <c r="F240">
        <v>0</v>
      </c>
      <c r="G240">
        <v>9.5</v>
      </c>
      <c r="H240">
        <v>5.0816807170022997</v>
      </c>
      <c r="I240">
        <v>-100.2</v>
      </c>
      <c r="J240">
        <v>0.558783963024722</v>
      </c>
      <c r="K240">
        <v>2.5255303021182498</v>
      </c>
      <c r="L240">
        <v>0.65894870076133305</v>
      </c>
      <c r="M240">
        <v>0.116901810795168</v>
      </c>
    </row>
    <row r="241" spans="1:13" x14ac:dyDescent="0.2">
      <c r="A241">
        <v>3</v>
      </c>
      <c r="B241" t="s">
        <v>918</v>
      </c>
      <c r="C241">
        <v>2.1</v>
      </c>
      <c r="D241">
        <v>21.5</v>
      </c>
      <c r="E241">
        <v>52</v>
      </c>
      <c r="F241">
        <v>11</v>
      </c>
      <c r="G241">
        <v>13</v>
      </c>
      <c r="H241">
        <v>8.2037278732098091</v>
      </c>
      <c r="I241">
        <v>-146.875</v>
      </c>
      <c r="J241">
        <v>0.90639170687218495</v>
      </c>
      <c r="K241">
        <v>2.4151625645153199</v>
      </c>
      <c r="L241">
        <v>0.75711522771845297</v>
      </c>
      <c r="M241">
        <v>0.116795209952369</v>
      </c>
    </row>
    <row r="242" spans="1:13" x14ac:dyDescent="0.2">
      <c r="A242">
        <v>3</v>
      </c>
      <c r="B242" t="s">
        <v>918</v>
      </c>
      <c r="C242">
        <v>0</v>
      </c>
      <c r="D242">
        <v>39</v>
      </c>
      <c r="E242">
        <v>36</v>
      </c>
      <c r="F242">
        <v>25</v>
      </c>
      <c r="G242">
        <v>0</v>
      </c>
      <c r="H242">
        <v>10.0929094008055</v>
      </c>
      <c r="I242">
        <v>-204.9</v>
      </c>
      <c r="J242">
        <v>0.94277646296093198</v>
      </c>
      <c r="K242">
        <v>2.79383871089775</v>
      </c>
      <c r="L242">
        <v>0.94303938892781303</v>
      </c>
      <c r="M242">
        <v>0.116738159848142</v>
      </c>
    </row>
    <row r="243" spans="1:13" x14ac:dyDescent="0.2">
      <c r="A243">
        <v>1</v>
      </c>
      <c r="B243" t="s">
        <v>918</v>
      </c>
      <c r="C243">
        <v>0</v>
      </c>
      <c r="D243">
        <v>45</v>
      </c>
      <c r="E243">
        <v>10</v>
      </c>
      <c r="F243">
        <v>0</v>
      </c>
      <c r="G243">
        <v>45.5</v>
      </c>
      <c r="H243">
        <v>6.3376796651178502</v>
      </c>
      <c r="I243">
        <v>-132.19999999999999</v>
      </c>
      <c r="J243">
        <v>0.58454241545365404</v>
      </c>
      <c r="K243">
        <v>2.8969621403487</v>
      </c>
      <c r="L243">
        <v>0.738470455599613</v>
      </c>
      <c r="M243">
        <v>0.116620478970303</v>
      </c>
    </row>
    <row r="244" spans="1:13" x14ac:dyDescent="0.2">
      <c r="A244">
        <v>1</v>
      </c>
      <c r="B244" t="s">
        <v>918</v>
      </c>
      <c r="C244">
        <v>27.9</v>
      </c>
      <c r="D244">
        <v>0</v>
      </c>
      <c r="E244">
        <v>56</v>
      </c>
      <c r="F244">
        <v>16</v>
      </c>
      <c r="G244">
        <v>0</v>
      </c>
      <c r="H244">
        <v>3.8046351996280201</v>
      </c>
      <c r="I244">
        <v>-107.174999999999</v>
      </c>
      <c r="J244">
        <v>0.51509285240894898</v>
      </c>
      <c r="K244">
        <v>2.0642374508388399</v>
      </c>
      <c r="L244">
        <v>0.775226950069272</v>
      </c>
      <c r="M244">
        <v>0.116450792492615</v>
      </c>
    </row>
    <row r="245" spans="1:13" x14ac:dyDescent="0.2">
      <c r="A245">
        <v>0</v>
      </c>
      <c r="B245" t="s">
        <v>918</v>
      </c>
      <c r="C245">
        <v>27.2</v>
      </c>
      <c r="D245">
        <v>6</v>
      </c>
      <c r="E245">
        <v>4</v>
      </c>
      <c r="F245">
        <v>25</v>
      </c>
      <c r="G245">
        <v>34</v>
      </c>
      <c r="H245">
        <v>4.1533588639516896</v>
      </c>
      <c r="I245">
        <v>-95.525000000000006</v>
      </c>
      <c r="J245">
        <v>0.85974399879121299</v>
      </c>
      <c r="K245">
        <v>2.0679564613066899</v>
      </c>
      <c r="L245">
        <v>0.81006813165120095</v>
      </c>
      <c r="M245">
        <v>0.11623707773806401</v>
      </c>
    </row>
    <row r="246" spans="1:13" x14ac:dyDescent="0.2">
      <c r="A246">
        <v>3</v>
      </c>
      <c r="B246" t="s">
        <v>918</v>
      </c>
      <c r="C246">
        <v>4.5999999999999996</v>
      </c>
      <c r="D246">
        <v>59</v>
      </c>
      <c r="E246">
        <v>11.5</v>
      </c>
      <c r="F246">
        <v>8.5</v>
      </c>
      <c r="G246">
        <v>16.5</v>
      </c>
      <c r="H246">
        <v>10.5039401559985</v>
      </c>
      <c r="I246">
        <v>-150.625</v>
      </c>
      <c r="J246">
        <v>0.955151335134233</v>
      </c>
      <c r="K246">
        <v>1.32432518060894</v>
      </c>
      <c r="L246">
        <v>0.80905517881227296</v>
      </c>
      <c r="M246">
        <v>0.11598626164673401</v>
      </c>
    </row>
    <row r="247" spans="1:13" x14ac:dyDescent="0.2">
      <c r="A247">
        <v>3</v>
      </c>
      <c r="B247" t="s">
        <v>918</v>
      </c>
      <c r="C247">
        <v>8.6999999999999993</v>
      </c>
      <c r="D247">
        <v>23.5</v>
      </c>
      <c r="E247">
        <v>46</v>
      </c>
      <c r="F247">
        <v>3</v>
      </c>
      <c r="G247">
        <v>9.5</v>
      </c>
      <c r="H247">
        <v>9.8774488056745202</v>
      </c>
      <c r="I247">
        <v>-136.875</v>
      </c>
      <c r="J247">
        <v>0.91975231949925795</v>
      </c>
      <c r="K247">
        <v>1.02572185947079</v>
      </c>
      <c r="L247">
        <v>0.80060858325114403</v>
      </c>
      <c r="M247">
        <v>0.11471473789067201</v>
      </c>
    </row>
    <row r="248" spans="1:13" x14ac:dyDescent="0.2">
      <c r="A248">
        <v>0</v>
      </c>
      <c r="B248" t="s">
        <v>918</v>
      </c>
      <c r="C248">
        <v>25.4</v>
      </c>
      <c r="D248">
        <v>3.5</v>
      </c>
      <c r="E248">
        <v>26</v>
      </c>
      <c r="F248">
        <v>32</v>
      </c>
      <c r="G248">
        <v>5.5</v>
      </c>
      <c r="H248">
        <v>4.0405831124766403</v>
      </c>
      <c r="I248">
        <v>-112.649999999999</v>
      </c>
      <c r="J248">
        <v>0.78883154718514703</v>
      </c>
      <c r="K248">
        <v>0.98445767575633802</v>
      </c>
      <c r="L248">
        <v>0.873785127403928</v>
      </c>
      <c r="M248">
        <v>0.114521836691288</v>
      </c>
    </row>
    <row r="249" spans="1:13" x14ac:dyDescent="0.2">
      <c r="A249">
        <v>1</v>
      </c>
      <c r="B249" t="s">
        <v>918</v>
      </c>
      <c r="C249">
        <v>0</v>
      </c>
      <c r="D249">
        <v>85</v>
      </c>
      <c r="E249">
        <v>0</v>
      </c>
      <c r="F249">
        <v>0</v>
      </c>
      <c r="G249">
        <v>15</v>
      </c>
      <c r="H249">
        <v>5.29191633130878</v>
      </c>
      <c r="I249">
        <v>-102.25</v>
      </c>
      <c r="J249">
        <v>0.59627480146799405</v>
      </c>
      <c r="K249">
        <v>2.2074705844911802</v>
      </c>
      <c r="L249">
        <v>0.64113281293800295</v>
      </c>
      <c r="M249">
        <v>0.114254613305386</v>
      </c>
    </row>
    <row r="250" spans="1:13" x14ac:dyDescent="0.2">
      <c r="A250">
        <v>1</v>
      </c>
      <c r="B250" t="s">
        <v>918</v>
      </c>
      <c r="C250">
        <v>27.5</v>
      </c>
      <c r="D250">
        <v>33</v>
      </c>
      <c r="E250">
        <v>0</v>
      </c>
      <c r="F250">
        <v>0</v>
      </c>
      <c r="G250">
        <v>39.5</v>
      </c>
      <c r="H250">
        <v>4.1712558164631997</v>
      </c>
      <c r="I250">
        <v>-142.47499999999999</v>
      </c>
      <c r="J250">
        <v>0.53205836445080101</v>
      </c>
      <c r="K250">
        <v>3.3251014057102402</v>
      </c>
      <c r="L250">
        <v>0.70701160913483396</v>
      </c>
      <c r="M250">
        <v>0.114163855667204</v>
      </c>
    </row>
    <row r="251" spans="1:13" x14ac:dyDescent="0.2">
      <c r="A251">
        <v>0</v>
      </c>
      <c r="B251" t="s">
        <v>918</v>
      </c>
      <c r="C251">
        <v>18</v>
      </c>
      <c r="D251">
        <v>7.5</v>
      </c>
      <c r="E251">
        <v>36.5</v>
      </c>
      <c r="F251">
        <v>6</v>
      </c>
      <c r="G251">
        <v>13</v>
      </c>
      <c r="H251">
        <v>10.2054281641967</v>
      </c>
      <c r="I251">
        <v>-147.1</v>
      </c>
      <c r="J251">
        <v>0.96550194401837597</v>
      </c>
      <c r="K251">
        <v>2.2151202246192301</v>
      </c>
      <c r="L251">
        <v>0.76284706295790705</v>
      </c>
      <c r="M251">
        <v>0.112469839062978</v>
      </c>
    </row>
    <row r="252" spans="1:13" x14ac:dyDescent="0.2">
      <c r="A252">
        <v>1</v>
      </c>
      <c r="B252" t="s">
        <v>918</v>
      </c>
      <c r="C252">
        <v>0</v>
      </c>
      <c r="D252">
        <v>59.5</v>
      </c>
      <c r="E252">
        <v>14.5</v>
      </c>
      <c r="F252">
        <v>26</v>
      </c>
      <c r="G252">
        <v>0</v>
      </c>
      <c r="H252">
        <v>5.9618758774786</v>
      </c>
      <c r="I252">
        <v>-99.6</v>
      </c>
      <c r="J252">
        <v>0.60072407493026503</v>
      </c>
      <c r="K252">
        <v>3.10659706158423</v>
      </c>
      <c r="L252">
        <v>0.76035902721753601</v>
      </c>
      <c r="M252">
        <v>0.11246207122499299</v>
      </c>
    </row>
    <row r="253" spans="1:13" x14ac:dyDescent="0.2">
      <c r="A253">
        <v>2</v>
      </c>
      <c r="B253" t="s">
        <v>918</v>
      </c>
      <c r="C253">
        <v>0</v>
      </c>
      <c r="D253">
        <v>36</v>
      </c>
      <c r="E253">
        <v>0</v>
      </c>
      <c r="F253">
        <v>34.5</v>
      </c>
      <c r="G253">
        <v>29.5</v>
      </c>
      <c r="H253">
        <v>5.6423563087058497</v>
      </c>
      <c r="I253">
        <v>-116.925</v>
      </c>
      <c r="J253">
        <v>0.89957560843437001</v>
      </c>
      <c r="K253">
        <v>1.54289827055428</v>
      </c>
      <c r="L253">
        <v>0.80683796897056304</v>
      </c>
      <c r="M253">
        <v>0.112167403858617</v>
      </c>
    </row>
    <row r="254" spans="1:13" x14ac:dyDescent="0.2">
      <c r="A254">
        <v>4</v>
      </c>
      <c r="B254" t="s">
        <v>918</v>
      </c>
      <c r="C254">
        <v>4.7</v>
      </c>
      <c r="D254">
        <v>47.5</v>
      </c>
      <c r="E254">
        <v>31.5</v>
      </c>
      <c r="F254">
        <v>0</v>
      </c>
      <c r="G254">
        <v>16.5</v>
      </c>
      <c r="H254">
        <v>11.455589504618001</v>
      </c>
      <c r="I254">
        <v>-150.47499999999999</v>
      </c>
      <c r="J254">
        <v>0.92339815300468697</v>
      </c>
      <c r="K254">
        <v>1.29871349094471</v>
      </c>
      <c r="L254">
        <v>0.79955067621841802</v>
      </c>
      <c r="M254">
        <v>0.11183938458303901</v>
      </c>
    </row>
    <row r="255" spans="1:13" x14ac:dyDescent="0.2">
      <c r="A255">
        <v>1</v>
      </c>
      <c r="B255" t="s">
        <v>918</v>
      </c>
      <c r="C255">
        <v>0</v>
      </c>
      <c r="D255">
        <v>70</v>
      </c>
      <c r="E255">
        <v>14.5</v>
      </c>
      <c r="F255">
        <v>10.5</v>
      </c>
      <c r="G255">
        <v>5</v>
      </c>
      <c r="H255">
        <v>4.62423904582913</v>
      </c>
      <c r="I255">
        <v>-80.699999999999903</v>
      </c>
      <c r="J255">
        <v>0.440498585833421</v>
      </c>
      <c r="K255">
        <v>2.1868102506984499</v>
      </c>
      <c r="L255">
        <v>0.69165046693261301</v>
      </c>
      <c r="M255">
        <v>0.111686125578367</v>
      </c>
    </row>
    <row r="256" spans="1:13" x14ac:dyDescent="0.2">
      <c r="A256">
        <v>1</v>
      </c>
      <c r="B256" t="s">
        <v>918</v>
      </c>
      <c r="C256">
        <v>0</v>
      </c>
      <c r="D256">
        <v>9</v>
      </c>
      <c r="E256">
        <v>0</v>
      </c>
      <c r="F256">
        <v>48</v>
      </c>
      <c r="G256">
        <v>43</v>
      </c>
      <c r="H256">
        <v>5.2353207975368399</v>
      </c>
      <c r="I256">
        <v>-99.424999999999997</v>
      </c>
      <c r="J256">
        <v>0.35357326652916599</v>
      </c>
      <c r="K256">
        <v>2.5195128433723699</v>
      </c>
      <c r="L256">
        <v>0.70002508963966403</v>
      </c>
      <c r="M256">
        <v>0.11048971328274999</v>
      </c>
    </row>
    <row r="257" spans="1:13" x14ac:dyDescent="0.2">
      <c r="A257">
        <v>1</v>
      </c>
      <c r="B257" t="s">
        <v>918</v>
      </c>
      <c r="C257">
        <v>67.400000000000006</v>
      </c>
      <c r="D257">
        <v>4</v>
      </c>
      <c r="E257">
        <v>21</v>
      </c>
      <c r="F257">
        <v>0</v>
      </c>
      <c r="G257">
        <v>7.5</v>
      </c>
      <c r="H257">
        <v>5.4740384449894801</v>
      </c>
      <c r="I257">
        <v>-104.575</v>
      </c>
      <c r="J257">
        <v>0.65486292181252703</v>
      </c>
      <c r="K257">
        <v>2.84738054798563</v>
      </c>
      <c r="L257">
        <v>0.59049068465969401</v>
      </c>
      <c r="M257">
        <v>0.107541276937675</v>
      </c>
    </row>
    <row r="258" spans="1:13" x14ac:dyDescent="0.2">
      <c r="A258">
        <v>1</v>
      </c>
      <c r="B258" t="s">
        <v>918</v>
      </c>
      <c r="C258">
        <v>0</v>
      </c>
      <c r="D258">
        <v>83</v>
      </c>
      <c r="E258">
        <v>0</v>
      </c>
      <c r="F258">
        <v>17</v>
      </c>
      <c r="G258">
        <v>0</v>
      </c>
      <c r="H258">
        <v>3.6932848870900399</v>
      </c>
      <c r="I258">
        <v>-120.675</v>
      </c>
      <c r="J258">
        <v>0.73144330855052597</v>
      </c>
      <c r="K258">
        <v>2.2139499438733701</v>
      </c>
      <c r="L258">
        <v>0.86829842110740796</v>
      </c>
      <c r="M258">
        <v>0.10752188763214</v>
      </c>
    </row>
    <row r="259" spans="1:13" x14ac:dyDescent="0.2">
      <c r="A259">
        <v>1</v>
      </c>
      <c r="B259" t="s">
        <v>918</v>
      </c>
      <c r="C259">
        <v>0</v>
      </c>
      <c r="D259">
        <v>90</v>
      </c>
      <c r="E259">
        <v>10</v>
      </c>
      <c r="F259">
        <v>0</v>
      </c>
      <c r="G259">
        <v>0</v>
      </c>
      <c r="H259">
        <v>6.0884905555505897</v>
      </c>
      <c r="I259">
        <v>-124.425</v>
      </c>
      <c r="J259">
        <v>0.63420698541827403</v>
      </c>
      <c r="K259">
        <v>2.0352470513557099</v>
      </c>
      <c r="L259">
        <v>0.74942872101979197</v>
      </c>
      <c r="M259">
        <v>0.10712144425312101</v>
      </c>
    </row>
    <row r="260" spans="1:13" x14ac:dyDescent="0.2">
      <c r="A260">
        <v>4</v>
      </c>
      <c r="B260" t="s">
        <v>918</v>
      </c>
      <c r="C260">
        <v>42.4</v>
      </c>
      <c r="D260">
        <v>7.5</v>
      </c>
      <c r="E260">
        <v>0</v>
      </c>
      <c r="F260">
        <v>27</v>
      </c>
      <c r="G260">
        <v>22.5</v>
      </c>
      <c r="H260">
        <v>4.43818096162597</v>
      </c>
      <c r="I260">
        <v>-116.024999999999</v>
      </c>
      <c r="J260">
        <v>0.82947387370468695</v>
      </c>
      <c r="K260">
        <v>1.75521670818896</v>
      </c>
      <c r="L260">
        <v>0.79586060697612704</v>
      </c>
      <c r="M260">
        <v>0.10695846156307599</v>
      </c>
    </row>
    <row r="261" spans="1:13" x14ac:dyDescent="0.2">
      <c r="A261">
        <v>1</v>
      </c>
      <c r="B261" t="s">
        <v>918</v>
      </c>
      <c r="C261">
        <v>0</v>
      </c>
      <c r="D261">
        <v>62.5</v>
      </c>
      <c r="E261">
        <v>0</v>
      </c>
      <c r="F261">
        <v>24.5</v>
      </c>
      <c r="G261">
        <v>13.5</v>
      </c>
      <c r="H261">
        <v>3.2754267171565399</v>
      </c>
      <c r="I261">
        <v>-72.775000000000006</v>
      </c>
      <c r="J261">
        <v>0.42036510775788999</v>
      </c>
      <c r="K261">
        <v>2.75621482960835</v>
      </c>
      <c r="L261">
        <v>0.66511984527953705</v>
      </c>
      <c r="M261">
        <v>0.105962081105932</v>
      </c>
    </row>
    <row r="262" spans="1:13" x14ac:dyDescent="0.2">
      <c r="A262">
        <v>1</v>
      </c>
      <c r="B262" t="s">
        <v>918</v>
      </c>
      <c r="C262">
        <v>4.2</v>
      </c>
      <c r="D262">
        <v>27</v>
      </c>
      <c r="E262">
        <v>0</v>
      </c>
      <c r="F262">
        <v>8</v>
      </c>
      <c r="G262">
        <v>60.5</v>
      </c>
      <c r="H262">
        <v>5.6596452293213497</v>
      </c>
      <c r="I262">
        <v>-136.75</v>
      </c>
      <c r="J262">
        <v>0.66679213203814702</v>
      </c>
      <c r="K262">
        <v>2.5362642222805198</v>
      </c>
      <c r="L262">
        <v>0.76250627398781101</v>
      </c>
      <c r="M262">
        <v>0.105564435123862</v>
      </c>
    </row>
    <row r="263" spans="1:13" x14ac:dyDescent="0.2">
      <c r="A263">
        <v>1</v>
      </c>
      <c r="B263" t="s">
        <v>918</v>
      </c>
      <c r="C263">
        <v>0</v>
      </c>
      <c r="D263">
        <v>55.5</v>
      </c>
      <c r="E263">
        <v>27.5</v>
      </c>
      <c r="F263">
        <v>0</v>
      </c>
      <c r="G263">
        <v>17</v>
      </c>
      <c r="H263">
        <v>6.1075774475829601</v>
      </c>
      <c r="I263">
        <v>-114.3</v>
      </c>
      <c r="J263">
        <v>0.59674825375129004</v>
      </c>
      <c r="K263">
        <v>2.94884982680923</v>
      </c>
      <c r="L263">
        <v>0.80035868336159899</v>
      </c>
      <c r="M263">
        <v>0.104549349015853</v>
      </c>
    </row>
    <row r="264" spans="1:13" x14ac:dyDescent="0.2">
      <c r="A264">
        <v>3</v>
      </c>
      <c r="B264" t="s">
        <v>918</v>
      </c>
      <c r="C264">
        <v>0</v>
      </c>
      <c r="D264">
        <v>43</v>
      </c>
      <c r="E264">
        <v>21.5</v>
      </c>
      <c r="F264">
        <v>35.5</v>
      </c>
      <c r="G264">
        <v>0</v>
      </c>
      <c r="H264">
        <v>8.3376295059230401</v>
      </c>
      <c r="I264">
        <v>-197.42499999999899</v>
      </c>
      <c r="J264">
        <v>0.87896904768759498</v>
      </c>
      <c r="K264">
        <v>1.71345769850037</v>
      </c>
      <c r="L264">
        <v>0.93449805861183799</v>
      </c>
      <c r="M264">
        <v>0.10399661907032599</v>
      </c>
    </row>
    <row r="265" spans="1:13" x14ac:dyDescent="0.2">
      <c r="A265">
        <v>0</v>
      </c>
      <c r="B265" t="s">
        <v>918</v>
      </c>
      <c r="C265">
        <v>6.1</v>
      </c>
      <c r="D265">
        <v>27.5</v>
      </c>
      <c r="E265">
        <v>7</v>
      </c>
      <c r="F265">
        <v>35</v>
      </c>
      <c r="G265">
        <v>17.5</v>
      </c>
      <c r="H265">
        <v>4.7086040668917404</v>
      </c>
      <c r="I265">
        <v>-137.25</v>
      </c>
      <c r="J265">
        <v>0.85777695686989897</v>
      </c>
      <c r="K265">
        <v>1.6985492057540099</v>
      </c>
      <c r="L265">
        <v>0.84545344676255996</v>
      </c>
      <c r="M265">
        <v>0.10277810688828801</v>
      </c>
    </row>
    <row r="266" spans="1:13" x14ac:dyDescent="0.2">
      <c r="A266">
        <v>0</v>
      </c>
      <c r="B266" t="s">
        <v>918</v>
      </c>
      <c r="C266">
        <v>27.1</v>
      </c>
      <c r="D266">
        <v>19</v>
      </c>
      <c r="E266">
        <v>5</v>
      </c>
      <c r="F266">
        <v>29</v>
      </c>
      <c r="G266">
        <v>10.5</v>
      </c>
      <c r="H266">
        <v>4.1468302905123204</v>
      </c>
      <c r="I266">
        <v>-134.05000000000001</v>
      </c>
      <c r="J266">
        <v>0.89131470260605905</v>
      </c>
      <c r="K266">
        <v>1.3227827479609899</v>
      </c>
      <c r="L266">
        <v>0.83770899406067501</v>
      </c>
      <c r="M266">
        <v>0.10231988196420901</v>
      </c>
    </row>
    <row r="267" spans="1:13" x14ac:dyDescent="0.2">
      <c r="A267">
        <v>0</v>
      </c>
      <c r="B267" t="s">
        <v>918</v>
      </c>
      <c r="C267">
        <v>10.1</v>
      </c>
      <c r="D267">
        <v>28</v>
      </c>
      <c r="E267">
        <v>3.5</v>
      </c>
      <c r="F267">
        <v>16.5</v>
      </c>
      <c r="G267">
        <v>13</v>
      </c>
      <c r="H267">
        <v>6.1633347871419097</v>
      </c>
      <c r="I267">
        <v>-158.15</v>
      </c>
      <c r="J267">
        <v>0.952473534307821</v>
      </c>
      <c r="K267">
        <v>1.7057215007517901</v>
      </c>
      <c r="L267">
        <v>0.79017315836955704</v>
      </c>
      <c r="M267">
        <v>0.101393278595546</v>
      </c>
    </row>
    <row r="268" spans="1:13" x14ac:dyDescent="0.2">
      <c r="A268">
        <v>4</v>
      </c>
      <c r="B268" t="s">
        <v>918</v>
      </c>
      <c r="C268">
        <v>23.3</v>
      </c>
      <c r="D268">
        <v>52.5</v>
      </c>
      <c r="E268">
        <v>5</v>
      </c>
      <c r="F268">
        <v>19</v>
      </c>
      <c r="G268">
        <v>0</v>
      </c>
      <c r="H268">
        <v>6.3796538420531297</v>
      </c>
      <c r="I268">
        <v>-198.05</v>
      </c>
      <c r="J268">
        <v>0.88354757168099096</v>
      </c>
      <c r="K268">
        <v>2.1540666377734699</v>
      </c>
      <c r="L268">
        <v>0.91154691184382497</v>
      </c>
      <c r="M268">
        <v>0.100951588026004</v>
      </c>
    </row>
    <row r="269" spans="1:13" x14ac:dyDescent="0.2">
      <c r="A269">
        <v>0</v>
      </c>
      <c r="B269" t="s">
        <v>918</v>
      </c>
      <c r="C269">
        <v>7.8</v>
      </c>
      <c r="D269">
        <v>47.5</v>
      </c>
      <c r="E269">
        <v>14.5</v>
      </c>
      <c r="F269">
        <v>3.5</v>
      </c>
      <c r="G269">
        <v>6.5</v>
      </c>
      <c r="H269">
        <v>8.9989864800231807</v>
      </c>
      <c r="I269">
        <v>-134.6</v>
      </c>
      <c r="J269">
        <v>0.96561508706147103</v>
      </c>
      <c r="K269">
        <v>2.72643572778246</v>
      </c>
      <c r="L269">
        <v>0.70957899920689504</v>
      </c>
      <c r="M269">
        <v>0.100696772976232</v>
      </c>
    </row>
    <row r="270" spans="1:13" x14ac:dyDescent="0.2">
      <c r="A270">
        <v>1</v>
      </c>
      <c r="B270" t="s">
        <v>918</v>
      </c>
      <c r="C270">
        <v>0</v>
      </c>
      <c r="D270">
        <v>35</v>
      </c>
      <c r="E270">
        <v>25</v>
      </c>
      <c r="F270">
        <v>0</v>
      </c>
      <c r="G270">
        <v>40</v>
      </c>
      <c r="H270">
        <v>8.0868400441522894</v>
      </c>
      <c r="I270">
        <v>-149.79999999999899</v>
      </c>
      <c r="J270">
        <v>0.72772348119264296</v>
      </c>
      <c r="K270">
        <v>4.1000698130044997</v>
      </c>
      <c r="L270">
        <v>0.86270650163053697</v>
      </c>
      <c r="M270">
        <v>0.100549877224862</v>
      </c>
    </row>
    <row r="271" spans="1:13" x14ac:dyDescent="0.2">
      <c r="A271">
        <v>0</v>
      </c>
      <c r="B271" t="s">
        <v>918</v>
      </c>
      <c r="C271">
        <v>28.3</v>
      </c>
      <c r="D271">
        <v>32</v>
      </c>
      <c r="E271">
        <v>7</v>
      </c>
      <c r="F271">
        <v>28.5</v>
      </c>
      <c r="G271">
        <v>3</v>
      </c>
      <c r="H271">
        <v>5.0979123054415298</v>
      </c>
      <c r="I271">
        <v>-177.75</v>
      </c>
      <c r="J271">
        <v>0.891020850283197</v>
      </c>
      <c r="K271">
        <v>2.27467980558469</v>
      </c>
      <c r="L271">
        <v>0.85138977856033604</v>
      </c>
      <c r="M271">
        <v>9.9921993175838497E-2</v>
      </c>
    </row>
    <row r="272" spans="1:13" x14ac:dyDescent="0.2">
      <c r="A272">
        <v>1</v>
      </c>
      <c r="B272" t="s">
        <v>918</v>
      </c>
      <c r="C272">
        <v>0</v>
      </c>
      <c r="D272">
        <v>52.5</v>
      </c>
      <c r="E272">
        <v>47.5</v>
      </c>
      <c r="F272">
        <v>0</v>
      </c>
      <c r="G272">
        <v>0</v>
      </c>
      <c r="H272">
        <v>4.9136767430105399</v>
      </c>
      <c r="I272">
        <v>-126.85</v>
      </c>
      <c r="J272">
        <v>0.53148403413977896</v>
      </c>
      <c r="K272">
        <v>2.9956050216774899</v>
      </c>
      <c r="L272">
        <v>0.74621479611559205</v>
      </c>
      <c r="M272">
        <v>9.9019405363168E-2</v>
      </c>
    </row>
    <row r="273" spans="1:13" x14ac:dyDescent="0.2">
      <c r="A273">
        <v>1</v>
      </c>
      <c r="B273" t="s">
        <v>918</v>
      </c>
      <c r="C273">
        <v>17.3</v>
      </c>
      <c r="D273">
        <v>64</v>
      </c>
      <c r="E273">
        <v>18.5</v>
      </c>
      <c r="F273">
        <v>0</v>
      </c>
      <c r="G273">
        <v>0</v>
      </c>
      <c r="H273">
        <v>6.8055655973089397</v>
      </c>
      <c r="I273">
        <v>-137.55000000000001</v>
      </c>
      <c r="J273">
        <v>0.75238556352969099</v>
      </c>
      <c r="K273">
        <v>1.8923662611762</v>
      </c>
      <c r="L273">
        <v>0.87002615481670798</v>
      </c>
      <c r="M273">
        <v>9.8852923963275996E-2</v>
      </c>
    </row>
    <row r="274" spans="1:13" x14ac:dyDescent="0.2">
      <c r="A274">
        <v>1</v>
      </c>
      <c r="B274" t="s">
        <v>918</v>
      </c>
      <c r="C274">
        <v>0</v>
      </c>
      <c r="D274">
        <v>3.5</v>
      </c>
      <c r="E274">
        <v>52.5</v>
      </c>
      <c r="F274">
        <v>44</v>
      </c>
      <c r="G274">
        <v>0</v>
      </c>
      <c r="H274">
        <v>5.1533128615505497</v>
      </c>
      <c r="I274">
        <v>-105.175</v>
      </c>
      <c r="J274">
        <v>0.31096359279929398</v>
      </c>
      <c r="K274">
        <v>3.2035479703862402</v>
      </c>
      <c r="L274">
        <v>0.70491926871998101</v>
      </c>
      <c r="M274">
        <v>9.8523886164392005E-2</v>
      </c>
    </row>
    <row r="275" spans="1:13" x14ac:dyDescent="0.2">
      <c r="A275">
        <v>1</v>
      </c>
      <c r="B275" t="s">
        <v>918</v>
      </c>
      <c r="C275">
        <v>7.6</v>
      </c>
      <c r="D275">
        <v>60.5</v>
      </c>
      <c r="E275">
        <v>16.5</v>
      </c>
      <c r="F275">
        <v>15.5</v>
      </c>
      <c r="G275">
        <v>0</v>
      </c>
      <c r="H275">
        <v>4.3562296598558197</v>
      </c>
      <c r="I275">
        <v>-142.15</v>
      </c>
      <c r="J275">
        <v>0.59953844324031802</v>
      </c>
      <c r="K275">
        <v>2.5405049613583799</v>
      </c>
      <c r="L275">
        <v>0.67494303597503302</v>
      </c>
      <c r="M275">
        <v>9.8324930198971899E-2</v>
      </c>
    </row>
    <row r="276" spans="1:13" x14ac:dyDescent="0.2">
      <c r="A276">
        <v>0</v>
      </c>
      <c r="B276" t="s">
        <v>918</v>
      </c>
      <c r="C276">
        <v>20.9</v>
      </c>
      <c r="D276">
        <v>8</v>
      </c>
      <c r="E276">
        <v>42</v>
      </c>
      <c r="F276">
        <v>4.5</v>
      </c>
      <c r="G276">
        <v>8</v>
      </c>
      <c r="H276">
        <v>8.5353401854999795</v>
      </c>
      <c r="I276">
        <v>-127.65</v>
      </c>
      <c r="J276">
        <v>0.96215243866920697</v>
      </c>
      <c r="K276">
        <v>1.5169277948042701</v>
      </c>
      <c r="L276">
        <v>0.74799507101705198</v>
      </c>
      <c r="M276">
        <v>9.8020369607023206E-2</v>
      </c>
    </row>
    <row r="277" spans="1:13" x14ac:dyDescent="0.2">
      <c r="A277">
        <v>3</v>
      </c>
      <c r="B277" t="s">
        <v>918</v>
      </c>
      <c r="C277">
        <v>0</v>
      </c>
      <c r="D277">
        <v>69.5</v>
      </c>
      <c r="E277">
        <v>30.5</v>
      </c>
      <c r="F277">
        <v>0</v>
      </c>
      <c r="G277">
        <v>0</v>
      </c>
      <c r="H277">
        <v>4.4251316487781098</v>
      </c>
      <c r="I277">
        <v>-123.65</v>
      </c>
      <c r="J277">
        <v>0.78168883832710501</v>
      </c>
      <c r="K277">
        <v>1.94811014920404</v>
      </c>
      <c r="L277">
        <v>0.90190137075862897</v>
      </c>
      <c r="M277">
        <v>9.7366742616976004E-2</v>
      </c>
    </row>
    <row r="278" spans="1:13" x14ac:dyDescent="0.2">
      <c r="A278">
        <v>1</v>
      </c>
      <c r="B278" t="s">
        <v>918</v>
      </c>
      <c r="C278">
        <v>14.4</v>
      </c>
      <c r="D278">
        <v>15</v>
      </c>
      <c r="E278">
        <v>58</v>
      </c>
      <c r="F278">
        <v>13</v>
      </c>
      <c r="G278">
        <v>0</v>
      </c>
      <c r="H278">
        <v>6.2559870174218801</v>
      </c>
      <c r="I278">
        <v>-126.19999999999899</v>
      </c>
      <c r="J278">
        <v>0.60945621522383198</v>
      </c>
      <c r="K278">
        <v>2.6622502459124302</v>
      </c>
      <c r="L278">
        <v>0.78031718620523405</v>
      </c>
      <c r="M278">
        <v>9.6851970353987293E-2</v>
      </c>
    </row>
    <row r="279" spans="1:13" x14ac:dyDescent="0.2">
      <c r="A279">
        <v>1</v>
      </c>
      <c r="B279" t="s">
        <v>918</v>
      </c>
      <c r="C279">
        <v>0</v>
      </c>
      <c r="D279">
        <v>100</v>
      </c>
      <c r="E279">
        <v>0</v>
      </c>
      <c r="F279">
        <v>0</v>
      </c>
      <c r="G279">
        <v>0</v>
      </c>
      <c r="H279">
        <v>3.2763226031957799</v>
      </c>
      <c r="I279">
        <v>-127.25</v>
      </c>
      <c r="J279">
        <v>0.63066718632969299</v>
      </c>
      <c r="K279">
        <v>1.6056785418503099</v>
      </c>
      <c r="L279">
        <v>0.90345876092784905</v>
      </c>
      <c r="M279">
        <v>9.64084917818777E-2</v>
      </c>
    </row>
    <row r="280" spans="1:13" x14ac:dyDescent="0.2">
      <c r="A280">
        <v>3</v>
      </c>
      <c r="B280" t="s">
        <v>918</v>
      </c>
      <c r="C280">
        <v>7.1</v>
      </c>
      <c r="D280">
        <v>72</v>
      </c>
      <c r="E280">
        <v>0</v>
      </c>
      <c r="F280">
        <v>11.5</v>
      </c>
      <c r="G280">
        <v>9.5</v>
      </c>
      <c r="H280">
        <v>5.4034052902714897</v>
      </c>
      <c r="I280">
        <v>-197.1</v>
      </c>
      <c r="J280">
        <v>0.88778680656609099</v>
      </c>
      <c r="K280">
        <v>2.9146918455125799</v>
      </c>
      <c r="L280">
        <v>0.86151785060608799</v>
      </c>
      <c r="M280">
        <v>9.6029766081345197E-2</v>
      </c>
    </row>
    <row r="281" spans="1:13" x14ac:dyDescent="0.2">
      <c r="A281">
        <v>1</v>
      </c>
      <c r="B281" t="s">
        <v>918</v>
      </c>
      <c r="C281">
        <v>24.8</v>
      </c>
      <c r="D281">
        <v>31</v>
      </c>
      <c r="E281">
        <v>44</v>
      </c>
      <c r="F281">
        <v>0</v>
      </c>
      <c r="G281">
        <v>0</v>
      </c>
      <c r="H281">
        <v>4.1482452179662301</v>
      </c>
      <c r="I281">
        <v>-118.65</v>
      </c>
      <c r="J281">
        <v>0.64108157198878901</v>
      </c>
      <c r="K281">
        <v>1.50846096870708</v>
      </c>
      <c r="L281">
        <v>0.88305759168850895</v>
      </c>
      <c r="M281">
        <v>9.5991513558720307E-2</v>
      </c>
    </row>
    <row r="282" spans="1:13" x14ac:dyDescent="0.2">
      <c r="A282">
        <v>1</v>
      </c>
      <c r="B282" t="s">
        <v>918</v>
      </c>
      <c r="C282">
        <v>0</v>
      </c>
      <c r="D282">
        <v>21.5</v>
      </c>
      <c r="E282">
        <v>0</v>
      </c>
      <c r="F282">
        <v>55.5</v>
      </c>
      <c r="G282">
        <v>22.5</v>
      </c>
      <c r="H282">
        <v>4.77758655677422</v>
      </c>
      <c r="I282">
        <v>-96.05</v>
      </c>
      <c r="J282">
        <v>0.49540701027087802</v>
      </c>
      <c r="K282">
        <v>2.0421011085318002</v>
      </c>
      <c r="L282">
        <v>0.661054450247616</v>
      </c>
      <c r="M282">
        <v>9.3259358562696307E-2</v>
      </c>
    </row>
    <row r="283" spans="1:13" x14ac:dyDescent="0.2">
      <c r="A283">
        <v>0</v>
      </c>
      <c r="B283" t="s">
        <v>918</v>
      </c>
      <c r="C283">
        <v>8</v>
      </c>
      <c r="D283">
        <v>45.5</v>
      </c>
      <c r="E283">
        <v>18</v>
      </c>
      <c r="F283">
        <v>6</v>
      </c>
      <c r="G283">
        <v>16.5</v>
      </c>
      <c r="H283">
        <v>7.4298629496036996</v>
      </c>
      <c r="I283">
        <v>-138.69999999999999</v>
      </c>
      <c r="J283">
        <v>0.936593794832694</v>
      </c>
      <c r="K283">
        <v>3.1935893477667698</v>
      </c>
      <c r="L283">
        <v>0.70913702114032795</v>
      </c>
      <c r="M283">
        <v>9.3027968437178907E-2</v>
      </c>
    </row>
    <row r="284" spans="1:13" x14ac:dyDescent="0.2">
      <c r="A284">
        <v>0</v>
      </c>
      <c r="B284" t="s">
        <v>918</v>
      </c>
      <c r="C284">
        <v>11.5</v>
      </c>
      <c r="D284">
        <v>15.5</v>
      </c>
      <c r="E284">
        <v>4.5</v>
      </c>
      <c r="F284">
        <v>35.5</v>
      </c>
      <c r="G284">
        <v>13.5</v>
      </c>
      <c r="H284">
        <v>4.3701562054897298</v>
      </c>
      <c r="I284">
        <v>-134</v>
      </c>
      <c r="J284">
        <v>0.87908265661267604</v>
      </c>
      <c r="K284">
        <v>1.4697578025669</v>
      </c>
      <c r="L284">
        <v>0.80261699558766797</v>
      </c>
      <c r="M284">
        <v>9.3002043373178703E-2</v>
      </c>
    </row>
    <row r="285" spans="1:13" x14ac:dyDescent="0.2">
      <c r="A285">
        <v>1</v>
      </c>
      <c r="B285" t="s">
        <v>918</v>
      </c>
      <c r="C285">
        <v>25.3</v>
      </c>
      <c r="D285">
        <v>23.5</v>
      </c>
      <c r="E285">
        <v>0</v>
      </c>
      <c r="F285">
        <v>0</v>
      </c>
      <c r="G285">
        <v>51.5</v>
      </c>
      <c r="H285">
        <v>4.7831880294322699</v>
      </c>
      <c r="I285">
        <v>-109.425</v>
      </c>
      <c r="J285">
        <v>0.50946177463603703</v>
      </c>
      <c r="K285">
        <v>2.2730891473458801</v>
      </c>
      <c r="L285">
        <v>0.69169525560359602</v>
      </c>
      <c r="M285">
        <v>9.2348591726623699E-2</v>
      </c>
    </row>
    <row r="286" spans="1:13" x14ac:dyDescent="0.2">
      <c r="A286">
        <v>2</v>
      </c>
      <c r="B286" t="s">
        <v>918</v>
      </c>
      <c r="C286">
        <v>4.7</v>
      </c>
      <c r="D286">
        <v>7</v>
      </c>
      <c r="E286">
        <v>28</v>
      </c>
      <c r="F286">
        <v>40</v>
      </c>
      <c r="G286">
        <v>0</v>
      </c>
      <c r="H286">
        <v>3.24197354052709</v>
      </c>
      <c r="I286">
        <v>-90.724999999999994</v>
      </c>
      <c r="J286">
        <v>0.89170896068702299</v>
      </c>
      <c r="K286">
        <v>1.4616121724529101</v>
      </c>
      <c r="L286">
        <v>0.87875615906131299</v>
      </c>
      <c r="M286">
        <v>9.1473393211231893E-2</v>
      </c>
    </row>
    <row r="287" spans="1:13" x14ac:dyDescent="0.2">
      <c r="A287">
        <v>2</v>
      </c>
      <c r="B287" t="s">
        <v>918</v>
      </c>
      <c r="C287">
        <v>0</v>
      </c>
      <c r="D287">
        <v>17.5</v>
      </c>
      <c r="E287">
        <v>21</v>
      </c>
      <c r="F287">
        <v>61</v>
      </c>
      <c r="G287">
        <v>0</v>
      </c>
      <c r="H287">
        <v>2.8389876134007599</v>
      </c>
      <c r="I287">
        <v>-94.1</v>
      </c>
      <c r="J287">
        <v>0.87857278414878803</v>
      </c>
      <c r="K287">
        <v>1.6079427673881199</v>
      </c>
      <c r="L287">
        <v>0.91169653559036201</v>
      </c>
      <c r="M287">
        <v>9.1272683704526805E-2</v>
      </c>
    </row>
    <row r="288" spans="1:13" x14ac:dyDescent="0.2">
      <c r="A288">
        <v>4</v>
      </c>
      <c r="B288" t="s">
        <v>918</v>
      </c>
      <c r="C288">
        <v>28.3</v>
      </c>
      <c r="D288">
        <v>31</v>
      </c>
      <c r="E288">
        <v>0</v>
      </c>
      <c r="F288">
        <v>20.5</v>
      </c>
      <c r="G288">
        <v>20.5</v>
      </c>
      <c r="H288">
        <v>3.3414182904757599</v>
      </c>
      <c r="I288">
        <v>-130.19999999999999</v>
      </c>
      <c r="J288">
        <v>0.79413925862588297</v>
      </c>
      <c r="K288">
        <v>1.2809299769340801</v>
      </c>
      <c r="L288">
        <v>0.86830857112757398</v>
      </c>
      <c r="M288">
        <v>8.8632710400313897E-2</v>
      </c>
    </row>
    <row r="289" spans="1:13" x14ac:dyDescent="0.2">
      <c r="A289">
        <v>2</v>
      </c>
      <c r="B289" t="s">
        <v>918</v>
      </c>
      <c r="C289">
        <v>54.6</v>
      </c>
      <c r="D289">
        <v>11</v>
      </c>
      <c r="E289">
        <v>34</v>
      </c>
      <c r="F289">
        <v>0.5</v>
      </c>
      <c r="G289">
        <v>0</v>
      </c>
      <c r="H289">
        <v>4.0775711731518101</v>
      </c>
      <c r="I289">
        <v>-82.1</v>
      </c>
      <c r="J289">
        <v>0.89144772863982003</v>
      </c>
      <c r="K289">
        <v>1.80750712684427</v>
      </c>
      <c r="L289">
        <v>0.81377782139670396</v>
      </c>
      <c r="M289">
        <v>8.6015921617893606E-2</v>
      </c>
    </row>
    <row r="290" spans="1:13" x14ac:dyDescent="0.2">
      <c r="A290">
        <v>0</v>
      </c>
      <c r="B290" t="s">
        <v>918</v>
      </c>
      <c r="C290">
        <v>22.2</v>
      </c>
      <c r="D290">
        <v>29.5</v>
      </c>
      <c r="E290">
        <v>17</v>
      </c>
      <c r="F290">
        <v>16</v>
      </c>
      <c r="G290">
        <v>13</v>
      </c>
      <c r="H290">
        <v>3.8734637526157698</v>
      </c>
      <c r="I290">
        <v>-160.72499999999999</v>
      </c>
      <c r="J290">
        <v>0.89517693961396905</v>
      </c>
      <c r="K290">
        <v>1.63068903382325</v>
      </c>
      <c r="L290">
        <v>0.85972242117928499</v>
      </c>
      <c r="M290">
        <v>8.5941360026608904E-2</v>
      </c>
    </row>
    <row r="291" spans="1:13" x14ac:dyDescent="0.2">
      <c r="A291">
        <v>0</v>
      </c>
      <c r="B291" t="s">
        <v>918</v>
      </c>
      <c r="C291">
        <v>0.4</v>
      </c>
      <c r="D291">
        <v>8.5</v>
      </c>
      <c r="E291">
        <v>31</v>
      </c>
      <c r="F291">
        <v>27</v>
      </c>
      <c r="G291">
        <v>20</v>
      </c>
      <c r="H291">
        <v>5.3889540956430597</v>
      </c>
      <c r="I291">
        <v>-173.2</v>
      </c>
      <c r="J291">
        <v>0.88609872367242604</v>
      </c>
      <c r="K291">
        <v>1.8055017603375401</v>
      </c>
      <c r="L291">
        <v>0.81407237850640202</v>
      </c>
      <c r="M291">
        <v>8.5727081949112702E-2</v>
      </c>
    </row>
    <row r="292" spans="1:13" x14ac:dyDescent="0.2">
      <c r="A292">
        <v>4</v>
      </c>
      <c r="B292" t="s">
        <v>918</v>
      </c>
      <c r="C292">
        <v>0</v>
      </c>
      <c r="D292">
        <v>35</v>
      </c>
      <c r="E292">
        <v>0</v>
      </c>
      <c r="F292">
        <v>46.5</v>
      </c>
      <c r="G292">
        <v>19</v>
      </c>
      <c r="H292">
        <v>3.8157868966981301</v>
      </c>
      <c r="I292">
        <v>-128.9</v>
      </c>
      <c r="J292">
        <v>0.82048821727327903</v>
      </c>
      <c r="K292">
        <v>1.32708384460358</v>
      </c>
      <c r="L292">
        <v>0.83216172116971798</v>
      </c>
      <c r="M292">
        <v>8.5629197771715307E-2</v>
      </c>
    </row>
    <row r="293" spans="1:13" x14ac:dyDescent="0.2">
      <c r="A293">
        <v>1</v>
      </c>
      <c r="B293" t="s">
        <v>918</v>
      </c>
      <c r="C293">
        <v>0</v>
      </c>
      <c r="D293">
        <v>61</v>
      </c>
      <c r="E293">
        <v>7</v>
      </c>
      <c r="F293">
        <v>32</v>
      </c>
      <c r="G293">
        <v>0</v>
      </c>
      <c r="H293">
        <v>2.9617995736349099</v>
      </c>
      <c r="I293">
        <v>-104.9</v>
      </c>
      <c r="J293">
        <v>0.661078524123345</v>
      </c>
      <c r="K293">
        <v>1.2570619047152001</v>
      </c>
      <c r="L293">
        <v>0.81009744779829196</v>
      </c>
      <c r="M293">
        <v>8.4999986594164106E-2</v>
      </c>
    </row>
    <row r="294" spans="1:13" x14ac:dyDescent="0.2">
      <c r="A294">
        <v>1</v>
      </c>
      <c r="B294" t="s">
        <v>918</v>
      </c>
      <c r="C294">
        <v>0</v>
      </c>
      <c r="D294">
        <v>61</v>
      </c>
      <c r="E294">
        <v>0</v>
      </c>
      <c r="F294">
        <v>32</v>
      </c>
      <c r="G294">
        <v>7</v>
      </c>
      <c r="H294">
        <v>3.8284884573826599</v>
      </c>
      <c r="I294">
        <v>-145.94999999999999</v>
      </c>
      <c r="J294">
        <v>0.78628522016995395</v>
      </c>
      <c r="K294">
        <v>1.5324638126349699</v>
      </c>
      <c r="L294">
        <v>0.92679966701428296</v>
      </c>
      <c r="M294">
        <v>8.4951585443348798E-2</v>
      </c>
    </row>
    <row r="295" spans="1:13" x14ac:dyDescent="0.2">
      <c r="A295">
        <v>1</v>
      </c>
      <c r="B295" t="s">
        <v>918</v>
      </c>
      <c r="C295">
        <v>0</v>
      </c>
      <c r="D295">
        <v>9</v>
      </c>
      <c r="E295">
        <v>70.5</v>
      </c>
      <c r="F295">
        <v>0</v>
      </c>
      <c r="G295">
        <v>20.5</v>
      </c>
      <c r="H295">
        <v>4.4432439155775798</v>
      </c>
      <c r="I295">
        <v>-76.900000000000006</v>
      </c>
      <c r="J295">
        <v>0.416219145313595</v>
      </c>
      <c r="K295">
        <v>2.3270258066801501</v>
      </c>
      <c r="L295">
        <v>0.52712684936158805</v>
      </c>
      <c r="M295">
        <v>8.4863780954388401E-2</v>
      </c>
    </row>
    <row r="296" spans="1:13" x14ac:dyDescent="0.2">
      <c r="A296">
        <v>0</v>
      </c>
      <c r="B296" t="s">
        <v>918</v>
      </c>
      <c r="C296">
        <v>36.799999999999997</v>
      </c>
      <c r="D296">
        <v>54.5</v>
      </c>
      <c r="E296">
        <v>1</v>
      </c>
      <c r="F296">
        <v>1</v>
      </c>
      <c r="G296">
        <v>3.5</v>
      </c>
      <c r="H296">
        <v>6.2078720431077397</v>
      </c>
      <c r="I296">
        <v>-158.57499999999999</v>
      </c>
      <c r="J296">
        <v>0.88037447164088001</v>
      </c>
      <c r="K296">
        <v>2.08385126376779</v>
      </c>
      <c r="L296">
        <v>0.74638722419535397</v>
      </c>
      <c r="M296">
        <v>8.4450543966430494E-2</v>
      </c>
    </row>
    <row r="297" spans="1:13" x14ac:dyDescent="0.2">
      <c r="A297">
        <v>0</v>
      </c>
      <c r="B297" t="s">
        <v>918</v>
      </c>
      <c r="C297">
        <v>29.7</v>
      </c>
      <c r="D297">
        <v>7.5</v>
      </c>
      <c r="E297">
        <v>6.5</v>
      </c>
      <c r="F297">
        <v>0.5</v>
      </c>
      <c r="G297">
        <v>2.5</v>
      </c>
      <c r="H297">
        <v>5.7654880549774603</v>
      </c>
      <c r="I297">
        <v>-100.875</v>
      </c>
      <c r="J297">
        <v>0.92932736449185604</v>
      </c>
      <c r="K297">
        <v>1.35690972900697</v>
      </c>
      <c r="L297">
        <v>0.74634734682474702</v>
      </c>
      <c r="M297">
        <v>8.4404748019376197E-2</v>
      </c>
    </row>
    <row r="298" spans="1:13" x14ac:dyDescent="0.2">
      <c r="A298">
        <v>1</v>
      </c>
      <c r="B298" t="s">
        <v>918</v>
      </c>
      <c r="C298">
        <v>48.7</v>
      </c>
      <c r="D298">
        <v>0</v>
      </c>
      <c r="E298">
        <v>27.5</v>
      </c>
      <c r="F298">
        <v>3</v>
      </c>
      <c r="G298">
        <v>21</v>
      </c>
      <c r="H298">
        <v>3.8739383248647998</v>
      </c>
      <c r="I298">
        <v>-73.399999999999906</v>
      </c>
      <c r="J298">
        <v>0.31097097159597697</v>
      </c>
      <c r="K298">
        <v>2.6369007995257499</v>
      </c>
      <c r="L298">
        <v>0.59206218845514702</v>
      </c>
      <c r="M298">
        <v>8.2878976898917295E-2</v>
      </c>
    </row>
    <row r="299" spans="1:13" x14ac:dyDescent="0.2">
      <c r="A299">
        <v>0</v>
      </c>
      <c r="B299" t="s">
        <v>918</v>
      </c>
      <c r="C299">
        <v>9</v>
      </c>
      <c r="D299">
        <v>1</v>
      </c>
      <c r="E299">
        <v>25</v>
      </c>
      <c r="F299">
        <v>23.5</v>
      </c>
      <c r="G299">
        <v>25.5</v>
      </c>
      <c r="H299">
        <v>2.8502523541547302</v>
      </c>
      <c r="I299">
        <v>-137.97499999999999</v>
      </c>
      <c r="J299">
        <v>0.80699008213948298</v>
      </c>
      <c r="K299">
        <v>1.1995553085816999</v>
      </c>
      <c r="L299">
        <v>0.98005089594847095</v>
      </c>
      <c r="M299">
        <v>8.2589885228440504E-2</v>
      </c>
    </row>
    <row r="300" spans="1:13" x14ac:dyDescent="0.2">
      <c r="A300">
        <v>1</v>
      </c>
      <c r="B300" t="s">
        <v>918</v>
      </c>
      <c r="C300">
        <v>64</v>
      </c>
      <c r="D300">
        <v>9.5</v>
      </c>
      <c r="E300">
        <v>0</v>
      </c>
      <c r="F300">
        <v>0</v>
      </c>
      <c r="G300">
        <v>26.5</v>
      </c>
      <c r="H300">
        <v>5.42794979364119</v>
      </c>
      <c r="I300">
        <v>-88.474999999999994</v>
      </c>
      <c r="J300">
        <v>0.24040542899185099</v>
      </c>
      <c r="K300">
        <v>3.9244354186238302</v>
      </c>
      <c r="L300">
        <v>0.53763156541537804</v>
      </c>
      <c r="M300">
        <v>8.2437048913477404E-2</v>
      </c>
    </row>
    <row r="301" spans="1:13" x14ac:dyDescent="0.2">
      <c r="A301">
        <v>1</v>
      </c>
      <c r="B301" t="s">
        <v>918</v>
      </c>
      <c r="C301">
        <v>0</v>
      </c>
      <c r="D301">
        <v>46.5</v>
      </c>
      <c r="E301">
        <v>0</v>
      </c>
      <c r="F301">
        <v>53.5</v>
      </c>
      <c r="G301">
        <v>0</v>
      </c>
      <c r="H301">
        <v>3.6961053722563801</v>
      </c>
      <c r="I301">
        <v>-157.69999999999999</v>
      </c>
      <c r="J301">
        <v>0.78298080746646204</v>
      </c>
      <c r="K301">
        <v>1.0731158282079201</v>
      </c>
      <c r="L301">
        <v>0.92735914124413898</v>
      </c>
      <c r="M301">
        <v>8.2203771974560899E-2</v>
      </c>
    </row>
    <row r="302" spans="1:13" x14ac:dyDescent="0.2">
      <c r="A302">
        <v>3</v>
      </c>
      <c r="B302" t="s">
        <v>918</v>
      </c>
      <c r="C302">
        <v>4.2</v>
      </c>
      <c r="D302">
        <v>62.5</v>
      </c>
      <c r="E302">
        <v>0</v>
      </c>
      <c r="F302">
        <v>16.5</v>
      </c>
      <c r="G302">
        <v>17</v>
      </c>
      <c r="H302">
        <v>3.9875938078839299</v>
      </c>
      <c r="I302">
        <v>-173.17499999999899</v>
      </c>
      <c r="J302">
        <v>0.86758553345505796</v>
      </c>
      <c r="K302">
        <v>1.25242561644922</v>
      </c>
      <c r="L302">
        <v>0.920322571170056</v>
      </c>
      <c r="M302">
        <v>8.1804741391742E-2</v>
      </c>
    </row>
    <row r="303" spans="1:13" x14ac:dyDescent="0.2">
      <c r="A303">
        <v>1</v>
      </c>
      <c r="B303" t="s">
        <v>918</v>
      </c>
      <c r="C303">
        <v>2.1</v>
      </c>
      <c r="D303">
        <v>22.5</v>
      </c>
      <c r="E303">
        <v>2.5</v>
      </c>
      <c r="F303">
        <v>35.5</v>
      </c>
      <c r="G303">
        <v>37</v>
      </c>
      <c r="H303">
        <v>3.2633383580043902</v>
      </c>
      <c r="I303">
        <v>-106.77500000000001</v>
      </c>
      <c r="J303">
        <v>0.49062428729977903</v>
      </c>
      <c r="K303">
        <v>2.0759321100485</v>
      </c>
      <c r="L303">
        <v>0.78450053522989005</v>
      </c>
      <c r="M303">
        <v>8.0473005554991095E-2</v>
      </c>
    </row>
    <row r="304" spans="1:13" x14ac:dyDescent="0.2">
      <c r="A304">
        <v>4</v>
      </c>
      <c r="B304" t="s">
        <v>918</v>
      </c>
      <c r="C304">
        <v>6.3</v>
      </c>
      <c r="D304">
        <v>36.5</v>
      </c>
      <c r="E304">
        <v>0</v>
      </c>
      <c r="F304">
        <v>36</v>
      </c>
      <c r="G304">
        <v>21.5</v>
      </c>
      <c r="H304">
        <v>2.8021140054256302</v>
      </c>
      <c r="I304">
        <v>-108.875</v>
      </c>
      <c r="J304">
        <v>0.57880572795829499</v>
      </c>
      <c r="K304">
        <v>1.5406936974808301</v>
      </c>
      <c r="L304">
        <v>0.800747596760497</v>
      </c>
      <c r="M304">
        <v>8.0389541639562995E-2</v>
      </c>
    </row>
    <row r="305" spans="1:13" x14ac:dyDescent="0.2">
      <c r="A305">
        <v>0</v>
      </c>
      <c r="B305" t="s">
        <v>918</v>
      </c>
      <c r="C305">
        <v>28.1</v>
      </c>
      <c r="D305">
        <v>11</v>
      </c>
      <c r="E305">
        <v>23.5</v>
      </c>
      <c r="F305">
        <v>9.5</v>
      </c>
      <c r="G305">
        <v>12.5</v>
      </c>
      <c r="H305">
        <v>4.9516573100510799</v>
      </c>
      <c r="I305">
        <v>-141.77500000000001</v>
      </c>
      <c r="J305">
        <v>0.91698891359441403</v>
      </c>
      <c r="K305">
        <v>1.94642108345799</v>
      </c>
      <c r="L305">
        <v>0.73704111538680495</v>
      </c>
      <c r="M305">
        <v>8.0359307209363101E-2</v>
      </c>
    </row>
    <row r="306" spans="1:13" x14ac:dyDescent="0.2">
      <c r="A306">
        <v>2</v>
      </c>
      <c r="B306" t="s">
        <v>918</v>
      </c>
      <c r="C306">
        <v>0</v>
      </c>
      <c r="D306">
        <v>9</v>
      </c>
      <c r="E306">
        <v>26</v>
      </c>
      <c r="F306">
        <v>0</v>
      </c>
      <c r="G306">
        <v>0</v>
      </c>
      <c r="H306">
        <v>2.8084681939929399</v>
      </c>
      <c r="I306">
        <v>-71.325000000000003</v>
      </c>
      <c r="J306">
        <v>0.92345597247843803</v>
      </c>
      <c r="K306">
        <v>1.04009206485838</v>
      </c>
      <c r="L306">
        <v>0.92800797091522502</v>
      </c>
      <c r="M306">
        <v>7.8374194698486097E-2</v>
      </c>
    </row>
    <row r="307" spans="1:13" x14ac:dyDescent="0.2">
      <c r="A307">
        <v>0</v>
      </c>
      <c r="B307" t="s">
        <v>918</v>
      </c>
      <c r="C307">
        <v>10.4</v>
      </c>
      <c r="D307">
        <v>7</v>
      </c>
      <c r="E307">
        <v>7</v>
      </c>
      <c r="F307">
        <v>22.5</v>
      </c>
      <c r="G307">
        <v>32</v>
      </c>
      <c r="H307">
        <v>4.13228862581468</v>
      </c>
      <c r="I307">
        <v>-135.80000000000001</v>
      </c>
      <c r="J307">
        <v>0.79890459884585596</v>
      </c>
      <c r="K307">
        <v>1.7457808127578001</v>
      </c>
      <c r="L307">
        <v>0.78470569194719597</v>
      </c>
      <c r="M307">
        <v>7.79397279269511E-2</v>
      </c>
    </row>
    <row r="308" spans="1:13" x14ac:dyDescent="0.2">
      <c r="A308">
        <v>3</v>
      </c>
      <c r="B308" t="s">
        <v>918</v>
      </c>
      <c r="C308">
        <v>38.200000000000003</v>
      </c>
      <c r="D308">
        <v>61.5</v>
      </c>
      <c r="E308">
        <v>0.5</v>
      </c>
      <c r="F308">
        <v>0</v>
      </c>
      <c r="G308">
        <v>0</v>
      </c>
      <c r="H308">
        <v>2.1438402021095202</v>
      </c>
      <c r="I308">
        <v>-89.125</v>
      </c>
      <c r="J308">
        <v>0.69950027628199996</v>
      </c>
      <c r="K308">
        <v>4.0041427871890196</v>
      </c>
      <c r="L308">
        <v>0.86864662487926203</v>
      </c>
      <c r="M308">
        <v>7.7593562052828705E-2</v>
      </c>
    </row>
    <row r="309" spans="1:13" x14ac:dyDescent="0.2">
      <c r="A309">
        <v>1</v>
      </c>
      <c r="B309" t="s">
        <v>918</v>
      </c>
      <c r="C309">
        <v>23.5</v>
      </c>
      <c r="D309">
        <v>41</v>
      </c>
      <c r="E309">
        <v>35.5</v>
      </c>
      <c r="F309">
        <v>0</v>
      </c>
      <c r="G309">
        <v>0</v>
      </c>
      <c r="H309">
        <v>2.3818686845305499</v>
      </c>
      <c r="I309">
        <v>-62.225000000000001</v>
      </c>
      <c r="J309">
        <v>0.317758973377397</v>
      </c>
      <c r="K309">
        <v>1.45992592595933</v>
      </c>
      <c r="L309">
        <v>0.56294359783634196</v>
      </c>
      <c r="M309">
        <v>7.6653286271652896E-2</v>
      </c>
    </row>
    <row r="310" spans="1:13" x14ac:dyDescent="0.2">
      <c r="A310">
        <v>1</v>
      </c>
      <c r="B310" t="s">
        <v>918</v>
      </c>
      <c r="C310">
        <v>73</v>
      </c>
      <c r="D310">
        <v>26.5</v>
      </c>
      <c r="E310">
        <v>0</v>
      </c>
      <c r="F310">
        <v>0</v>
      </c>
      <c r="G310">
        <v>0.5</v>
      </c>
      <c r="H310">
        <v>6.8614790795235896</v>
      </c>
      <c r="I310">
        <v>-114.099999999999</v>
      </c>
      <c r="J310">
        <v>0.52980984246666396</v>
      </c>
      <c r="K310">
        <v>4.1145600749136104</v>
      </c>
      <c r="L310">
        <v>0.84739274520686902</v>
      </c>
      <c r="M310">
        <v>7.6475897278039898E-2</v>
      </c>
    </row>
    <row r="311" spans="1:13" x14ac:dyDescent="0.2">
      <c r="A311">
        <v>0</v>
      </c>
      <c r="B311" t="s">
        <v>918</v>
      </c>
      <c r="C311">
        <v>22.4</v>
      </c>
      <c r="D311">
        <v>1.5</v>
      </c>
      <c r="E311">
        <v>40.5</v>
      </c>
      <c r="F311">
        <v>31</v>
      </c>
      <c r="G311">
        <v>1</v>
      </c>
      <c r="H311">
        <v>2.26607862546784</v>
      </c>
      <c r="I311">
        <v>-104.65</v>
      </c>
      <c r="J311">
        <v>0.87515803987107998</v>
      </c>
      <c r="K311">
        <v>2.5481544513848799</v>
      </c>
      <c r="L311">
        <v>0.867414614114696</v>
      </c>
      <c r="M311">
        <v>7.5955650860787594E-2</v>
      </c>
    </row>
    <row r="312" spans="1:13" x14ac:dyDescent="0.2">
      <c r="A312">
        <v>1</v>
      </c>
      <c r="B312" t="s">
        <v>918</v>
      </c>
      <c r="C312">
        <v>17.3</v>
      </c>
      <c r="D312">
        <v>24.5</v>
      </c>
      <c r="E312">
        <v>0</v>
      </c>
      <c r="F312">
        <v>21</v>
      </c>
      <c r="G312">
        <v>37</v>
      </c>
      <c r="H312">
        <v>4.2909997302009399</v>
      </c>
      <c r="I312">
        <v>-78.349999999999994</v>
      </c>
      <c r="J312">
        <v>0.41110167188508301</v>
      </c>
      <c r="K312">
        <v>2.44755584324083</v>
      </c>
      <c r="L312">
        <v>0.64759435679288302</v>
      </c>
      <c r="M312">
        <v>7.4985990266895605E-2</v>
      </c>
    </row>
    <row r="313" spans="1:13" x14ac:dyDescent="0.2">
      <c r="A313">
        <v>2</v>
      </c>
      <c r="B313" t="s">
        <v>918</v>
      </c>
      <c r="C313">
        <v>11.9</v>
      </c>
      <c r="D313">
        <v>8.5</v>
      </c>
      <c r="E313">
        <v>26.5</v>
      </c>
      <c r="F313">
        <v>8.5</v>
      </c>
      <c r="G313">
        <v>44.5</v>
      </c>
      <c r="H313">
        <v>3.7066426499136602</v>
      </c>
      <c r="I313">
        <v>-83.825000000000003</v>
      </c>
      <c r="J313">
        <v>0.79025307922297205</v>
      </c>
      <c r="K313">
        <v>1.55763462819964</v>
      </c>
      <c r="L313">
        <v>0.79172988481809803</v>
      </c>
      <c r="M313">
        <v>7.3978520565082306E-2</v>
      </c>
    </row>
    <row r="314" spans="1:13" x14ac:dyDescent="0.2">
      <c r="A314">
        <v>1</v>
      </c>
      <c r="B314" t="s">
        <v>918</v>
      </c>
      <c r="C314">
        <v>49.3</v>
      </c>
      <c r="D314">
        <v>5</v>
      </c>
      <c r="E314">
        <v>22.5</v>
      </c>
      <c r="F314">
        <v>19</v>
      </c>
      <c r="G314">
        <v>4.5</v>
      </c>
      <c r="H314">
        <v>3.9570728082761502</v>
      </c>
      <c r="I314">
        <v>-124.325</v>
      </c>
      <c r="J314">
        <v>0.63820291082703795</v>
      </c>
      <c r="K314">
        <v>1.7522343270548999</v>
      </c>
      <c r="L314">
        <v>0.86125764906726698</v>
      </c>
      <c r="M314">
        <v>7.3883176789008506E-2</v>
      </c>
    </row>
    <row r="315" spans="1:13" x14ac:dyDescent="0.2">
      <c r="A315">
        <v>1</v>
      </c>
      <c r="B315" t="s">
        <v>918</v>
      </c>
      <c r="C315">
        <v>0</v>
      </c>
      <c r="D315">
        <v>0</v>
      </c>
      <c r="E315">
        <v>0</v>
      </c>
      <c r="F315">
        <v>100</v>
      </c>
      <c r="G315">
        <v>0</v>
      </c>
      <c r="H315">
        <v>4.6168414876714303</v>
      </c>
      <c r="I315">
        <v>-95.924999999999997</v>
      </c>
      <c r="J315">
        <v>0.74153217516854997</v>
      </c>
      <c r="K315">
        <v>2.0178848473518398</v>
      </c>
      <c r="L315">
        <v>0.79126624500057796</v>
      </c>
      <c r="M315">
        <v>7.3773882820033901E-2</v>
      </c>
    </row>
    <row r="316" spans="1:13" x14ac:dyDescent="0.2">
      <c r="A316">
        <v>1</v>
      </c>
      <c r="B316" t="s">
        <v>918</v>
      </c>
      <c r="C316">
        <v>11.8</v>
      </c>
      <c r="D316">
        <v>64.5</v>
      </c>
      <c r="E316">
        <v>0</v>
      </c>
      <c r="F316">
        <v>24</v>
      </c>
      <c r="G316">
        <v>0</v>
      </c>
      <c r="H316">
        <v>4.9501769925521399</v>
      </c>
      <c r="I316">
        <v>-123.45</v>
      </c>
      <c r="J316">
        <v>0.62987268595347901</v>
      </c>
      <c r="K316">
        <v>1.7385689946308001</v>
      </c>
      <c r="L316">
        <v>0.66615581133518598</v>
      </c>
      <c r="M316">
        <v>7.2693823093858898E-2</v>
      </c>
    </row>
    <row r="317" spans="1:13" x14ac:dyDescent="0.2">
      <c r="A317">
        <v>4</v>
      </c>
      <c r="B317" t="s">
        <v>918</v>
      </c>
      <c r="C317">
        <v>0</v>
      </c>
      <c r="D317">
        <v>26.5</v>
      </c>
      <c r="E317">
        <v>0.5</v>
      </c>
      <c r="F317">
        <v>49</v>
      </c>
      <c r="G317">
        <v>24</v>
      </c>
      <c r="H317">
        <v>3.45702017555951</v>
      </c>
      <c r="I317">
        <v>-121.97499999999999</v>
      </c>
      <c r="J317">
        <v>0.82032545161089698</v>
      </c>
      <c r="K317">
        <v>1.4408185539070999</v>
      </c>
      <c r="L317">
        <v>0.79562300724103696</v>
      </c>
      <c r="M317">
        <v>7.1648853376751906E-2</v>
      </c>
    </row>
    <row r="318" spans="1:13" x14ac:dyDescent="0.2">
      <c r="A318">
        <v>3</v>
      </c>
      <c r="B318" t="s">
        <v>918</v>
      </c>
      <c r="C318">
        <v>34.299999999999997</v>
      </c>
      <c r="D318">
        <v>17</v>
      </c>
      <c r="E318">
        <v>1</v>
      </c>
      <c r="F318">
        <v>48</v>
      </c>
      <c r="G318">
        <v>0</v>
      </c>
      <c r="H318">
        <v>3.2346817858469699</v>
      </c>
      <c r="I318">
        <v>-107.125</v>
      </c>
      <c r="J318">
        <v>0.91054585605041705</v>
      </c>
      <c r="K318">
        <v>1.38406252502536</v>
      </c>
      <c r="L318">
        <v>0.80778224826954703</v>
      </c>
      <c r="M318">
        <v>7.0738563851858297E-2</v>
      </c>
    </row>
    <row r="319" spans="1:13" x14ac:dyDescent="0.2">
      <c r="A319">
        <v>0</v>
      </c>
      <c r="B319" t="s">
        <v>918</v>
      </c>
      <c r="C319">
        <v>15.7</v>
      </c>
      <c r="D319">
        <v>9</v>
      </c>
      <c r="E319">
        <v>4.5</v>
      </c>
      <c r="F319">
        <v>6.5</v>
      </c>
      <c r="G319">
        <v>16.5</v>
      </c>
      <c r="H319">
        <v>6.8616129006172999</v>
      </c>
      <c r="I319">
        <v>-139.17500000000001</v>
      </c>
      <c r="J319">
        <v>0.94045905885522896</v>
      </c>
      <c r="K319">
        <v>1.60946175821691</v>
      </c>
      <c r="L319">
        <v>0.69442347027183005</v>
      </c>
      <c r="M319">
        <v>7.0605310447534597E-2</v>
      </c>
    </row>
    <row r="320" spans="1:13" x14ac:dyDescent="0.2">
      <c r="A320">
        <v>1</v>
      </c>
      <c r="B320" t="s">
        <v>918</v>
      </c>
      <c r="C320">
        <v>27.9</v>
      </c>
      <c r="D320">
        <v>23</v>
      </c>
      <c r="E320">
        <v>11.5</v>
      </c>
      <c r="F320">
        <v>0</v>
      </c>
      <c r="G320">
        <v>37.5</v>
      </c>
      <c r="H320">
        <v>2.1507194450216902</v>
      </c>
      <c r="I320">
        <v>-69.724999999999994</v>
      </c>
      <c r="J320">
        <v>0.28751141405359099</v>
      </c>
      <c r="K320">
        <v>1.40496064518148</v>
      </c>
      <c r="L320">
        <v>0.57966777186187501</v>
      </c>
      <c r="M320">
        <v>7.0136572158699603E-2</v>
      </c>
    </row>
    <row r="321" spans="1:13" x14ac:dyDescent="0.2">
      <c r="A321">
        <v>0</v>
      </c>
      <c r="B321" t="s">
        <v>918</v>
      </c>
      <c r="C321">
        <v>22.1</v>
      </c>
      <c r="D321">
        <v>9.5</v>
      </c>
      <c r="E321">
        <v>22.5</v>
      </c>
      <c r="F321">
        <v>15.5</v>
      </c>
      <c r="G321">
        <v>20</v>
      </c>
      <c r="H321">
        <v>4.58362688227409</v>
      </c>
      <c r="I321">
        <v>-132.25</v>
      </c>
      <c r="J321">
        <v>0.87987035934789404</v>
      </c>
      <c r="K321">
        <v>1.6089228122149399</v>
      </c>
      <c r="L321">
        <v>0.74842720386253703</v>
      </c>
      <c r="M321">
        <v>6.9575593434817604E-2</v>
      </c>
    </row>
    <row r="322" spans="1:13" x14ac:dyDescent="0.2">
      <c r="A322">
        <v>3</v>
      </c>
      <c r="B322" t="s">
        <v>918</v>
      </c>
      <c r="C322">
        <v>0</v>
      </c>
      <c r="D322">
        <v>7</v>
      </c>
      <c r="E322">
        <v>26.5</v>
      </c>
      <c r="F322">
        <v>66.5</v>
      </c>
      <c r="G322">
        <v>0</v>
      </c>
      <c r="H322">
        <v>1.4794849733354101</v>
      </c>
      <c r="I322">
        <v>-63.375</v>
      </c>
      <c r="J322">
        <v>0.53050774970790504</v>
      </c>
      <c r="K322">
        <v>1.3476516803976399</v>
      </c>
      <c r="L322">
        <v>0.83603501598718</v>
      </c>
      <c r="M322">
        <v>6.6370732260329302E-2</v>
      </c>
    </row>
    <row r="323" spans="1:13" x14ac:dyDescent="0.2">
      <c r="A323">
        <v>1</v>
      </c>
      <c r="B323" t="s">
        <v>918</v>
      </c>
      <c r="C323">
        <v>44</v>
      </c>
      <c r="D323">
        <v>22</v>
      </c>
      <c r="E323">
        <v>0</v>
      </c>
      <c r="F323">
        <v>25</v>
      </c>
      <c r="G323">
        <v>9.5</v>
      </c>
      <c r="H323">
        <v>3.79640610263383</v>
      </c>
      <c r="I323">
        <v>-92.649999999999906</v>
      </c>
      <c r="J323">
        <v>0.32311966279998</v>
      </c>
      <c r="K323">
        <v>1.6273689322423499</v>
      </c>
      <c r="L323">
        <v>0.71564030848552995</v>
      </c>
      <c r="M323">
        <v>6.5540292813512105E-2</v>
      </c>
    </row>
    <row r="324" spans="1:13" x14ac:dyDescent="0.2">
      <c r="A324">
        <v>0</v>
      </c>
      <c r="B324" t="s">
        <v>918</v>
      </c>
      <c r="C324">
        <v>6.7</v>
      </c>
      <c r="D324">
        <v>40.5</v>
      </c>
      <c r="E324">
        <v>2</v>
      </c>
      <c r="F324">
        <v>27.5</v>
      </c>
      <c r="G324">
        <v>21</v>
      </c>
      <c r="H324">
        <v>2.5043705361308399</v>
      </c>
      <c r="I324">
        <v>-147.35</v>
      </c>
      <c r="J324">
        <v>0.79670025162602198</v>
      </c>
      <c r="K324">
        <v>1.8210178329282201</v>
      </c>
      <c r="L324">
        <v>0.896868243463116</v>
      </c>
      <c r="M324">
        <v>6.4784151338817098E-2</v>
      </c>
    </row>
    <row r="325" spans="1:13" x14ac:dyDescent="0.2">
      <c r="A325">
        <v>1</v>
      </c>
      <c r="B325" t="s">
        <v>918</v>
      </c>
      <c r="C325">
        <v>25.7</v>
      </c>
      <c r="D325">
        <v>0</v>
      </c>
      <c r="E325">
        <v>9</v>
      </c>
      <c r="F325">
        <v>0</v>
      </c>
      <c r="G325">
        <v>65</v>
      </c>
      <c r="H325">
        <v>4.6997518904773701</v>
      </c>
      <c r="I325">
        <v>-124.02500000000001</v>
      </c>
      <c r="J325">
        <v>0.598707444741161</v>
      </c>
      <c r="K325">
        <v>1.4107640125244101</v>
      </c>
      <c r="L325">
        <v>0.67815705771684898</v>
      </c>
      <c r="M325">
        <v>6.4391021784909297E-2</v>
      </c>
    </row>
    <row r="326" spans="1:13" x14ac:dyDescent="0.2">
      <c r="A326">
        <v>0</v>
      </c>
      <c r="B326" t="s">
        <v>918</v>
      </c>
      <c r="C326">
        <v>71.099999999999994</v>
      </c>
      <c r="D326">
        <v>1</v>
      </c>
      <c r="E326">
        <v>5</v>
      </c>
      <c r="F326">
        <v>2.5</v>
      </c>
      <c r="G326">
        <v>6.5</v>
      </c>
      <c r="H326">
        <v>3.0609074555528499</v>
      </c>
      <c r="I326">
        <v>-86.574999999999903</v>
      </c>
      <c r="J326">
        <v>0.86562782529162396</v>
      </c>
      <c r="K326">
        <v>2.80402611898695</v>
      </c>
      <c r="L326">
        <v>0.76526303357124004</v>
      </c>
      <c r="M326">
        <v>6.4129711074473003E-2</v>
      </c>
    </row>
    <row r="327" spans="1:13" x14ac:dyDescent="0.2">
      <c r="A327">
        <v>4</v>
      </c>
      <c r="B327" t="s">
        <v>918</v>
      </c>
      <c r="C327">
        <v>0</v>
      </c>
      <c r="D327">
        <v>6</v>
      </c>
      <c r="E327">
        <v>41</v>
      </c>
      <c r="F327">
        <v>45.5</v>
      </c>
      <c r="G327">
        <v>7.5</v>
      </c>
      <c r="H327">
        <v>2.72343889359641</v>
      </c>
      <c r="I327">
        <v>-99.674999999999997</v>
      </c>
      <c r="J327">
        <v>0.83408166115519999</v>
      </c>
      <c r="K327">
        <v>1.31763890650339</v>
      </c>
      <c r="L327">
        <v>0.79622790943142696</v>
      </c>
      <c r="M327">
        <v>6.3725143994541503E-2</v>
      </c>
    </row>
    <row r="328" spans="1:13" x14ac:dyDescent="0.2">
      <c r="A328">
        <v>2</v>
      </c>
      <c r="B328" t="s">
        <v>918</v>
      </c>
      <c r="C328">
        <v>5.8</v>
      </c>
      <c r="D328">
        <v>40</v>
      </c>
      <c r="E328">
        <v>0</v>
      </c>
      <c r="F328">
        <v>54</v>
      </c>
      <c r="G328">
        <v>0</v>
      </c>
      <c r="H328">
        <v>3.13762539618914</v>
      </c>
      <c r="I328">
        <v>-110.05</v>
      </c>
      <c r="J328">
        <v>0.47122101216624701</v>
      </c>
      <c r="K328">
        <v>4.4663740304159596</v>
      </c>
      <c r="L328">
        <v>0.55263771433122799</v>
      </c>
      <c r="M328">
        <v>6.2508318224391707E-2</v>
      </c>
    </row>
    <row r="329" spans="1:13" x14ac:dyDescent="0.2">
      <c r="A329">
        <v>4</v>
      </c>
      <c r="B329" t="s">
        <v>918</v>
      </c>
      <c r="C329">
        <v>11.2</v>
      </c>
      <c r="D329">
        <v>0</v>
      </c>
      <c r="E329">
        <v>0</v>
      </c>
      <c r="F329">
        <v>58.5</v>
      </c>
      <c r="G329">
        <v>30</v>
      </c>
      <c r="H329">
        <v>1.4769028643616899</v>
      </c>
      <c r="I329">
        <v>-45.674999999999898</v>
      </c>
      <c r="J329">
        <v>0.38969053703636602</v>
      </c>
      <c r="K329">
        <v>1.4095718459468001</v>
      </c>
      <c r="L329">
        <v>0.38502001154566101</v>
      </c>
      <c r="M329">
        <v>6.11333662795987E-2</v>
      </c>
    </row>
    <row r="330" spans="1:13" x14ac:dyDescent="0.2">
      <c r="A330">
        <v>1</v>
      </c>
      <c r="B330" t="s">
        <v>918</v>
      </c>
      <c r="C330">
        <v>0</v>
      </c>
      <c r="D330">
        <v>7</v>
      </c>
      <c r="E330">
        <v>0</v>
      </c>
      <c r="F330">
        <v>93</v>
      </c>
      <c r="G330">
        <v>0</v>
      </c>
      <c r="H330">
        <v>2.2981420402735901</v>
      </c>
      <c r="I330">
        <v>-101.97499999999999</v>
      </c>
      <c r="J330">
        <v>0.52231669576324102</v>
      </c>
      <c r="K330">
        <v>1.8386687700580899</v>
      </c>
      <c r="L330">
        <v>0.58302250813432899</v>
      </c>
      <c r="M330">
        <v>5.8385980877138102E-2</v>
      </c>
    </row>
    <row r="331" spans="1:13" x14ac:dyDescent="0.2">
      <c r="A331">
        <v>1</v>
      </c>
      <c r="B331" t="s">
        <v>918</v>
      </c>
      <c r="C331">
        <v>28.1</v>
      </c>
      <c r="D331">
        <v>0</v>
      </c>
      <c r="E331">
        <v>14</v>
      </c>
      <c r="F331">
        <v>21</v>
      </c>
      <c r="G331">
        <v>37</v>
      </c>
      <c r="H331">
        <v>1.8447639569484799</v>
      </c>
      <c r="I331">
        <v>-78.974999999999994</v>
      </c>
      <c r="J331">
        <v>0.52167710317080696</v>
      </c>
      <c r="K331">
        <v>1.75397022838536</v>
      </c>
      <c r="L331">
        <v>0.59781730133194799</v>
      </c>
      <c r="M331">
        <v>5.8031304732958103E-2</v>
      </c>
    </row>
    <row r="332" spans="1:13" x14ac:dyDescent="0.2">
      <c r="A332">
        <v>4</v>
      </c>
      <c r="B332" t="s">
        <v>918</v>
      </c>
      <c r="C332">
        <v>34.700000000000003</v>
      </c>
      <c r="D332">
        <v>18.5</v>
      </c>
      <c r="E332">
        <v>0</v>
      </c>
      <c r="F332">
        <v>27.5</v>
      </c>
      <c r="G332">
        <v>19.5</v>
      </c>
      <c r="H332">
        <v>3.1990214740400802</v>
      </c>
      <c r="I332">
        <v>-109.625</v>
      </c>
      <c r="J332">
        <v>0.81764808127472599</v>
      </c>
      <c r="K332">
        <v>1.38366942592415</v>
      </c>
      <c r="L332">
        <v>0.74399261643084003</v>
      </c>
      <c r="M332">
        <v>5.7846137576714703E-2</v>
      </c>
    </row>
    <row r="333" spans="1:13" x14ac:dyDescent="0.2">
      <c r="A333">
        <v>0</v>
      </c>
      <c r="B333" t="s">
        <v>918</v>
      </c>
      <c r="C333">
        <v>11.2</v>
      </c>
      <c r="D333">
        <v>14.5</v>
      </c>
      <c r="E333">
        <v>30</v>
      </c>
      <c r="F333">
        <v>14</v>
      </c>
      <c r="G333">
        <v>23.5</v>
      </c>
      <c r="H333">
        <v>4.5052258943773698</v>
      </c>
      <c r="I333">
        <v>-158</v>
      </c>
      <c r="J333">
        <v>0.91364214568716795</v>
      </c>
      <c r="K333">
        <v>2.0330947329151301</v>
      </c>
      <c r="L333">
        <v>0.733614559393448</v>
      </c>
      <c r="M333">
        <v>5.7126541141573201E-2</v>
      </c>
    </row>
    <row r="334" spans="1:13" x14ac:dyDescent="0.2">
      <c r="A334">
        <v>1</v>
      </c>
      <c r="B334" t="s">
        <v>918</v>
      </c>
      <c r="C334">
        <v>15.1</v>
      </c>
      <c r="D334">
        <v>85</v>
      </c>
      <c r="E334">
        <v>0</v>
      </c>
      <c r="F334">
        <v>0</v>
      </c>
      <c r="G334">
        <v>0</v>
      </c>
      <c r="H334">
        <v>4.8569249342616896</v>
      </c>
      <c r="I334">
        <v>-82.025000000000006</v>
      </c>
      <c r="J334">
        <v>0.13950397852468899</v>
      </c>
      <c r="K334">
        <v>3.3388697700377601</v>
      </c>
      <c r="L334">
        <v>0.68178254084116696</v>
      </c>
      <c r="M334">
        <v>5.7006085036290302E-2</v>
      </c>
    </row>
    <row r="335" spans="1:13" x14ac:dyDescent="0.2">
      <c r="A335">
        <v>0</v>
      </c>
      <c r="B335" t="s">
        <v>918</v>
      </c>
      <c r="C335">
        <v>33.200000000000003</v>
      </c>
      <c r="D335">
        <v>3.5</v>
      </c>
      <c r="E335">
        <v>36</v>
      </c>
      <c r="F335">
        <v>3</v>
      </c>
      <c r="G335">
        <v>22.5</v>
      </c>
      <c r="H335">
        <v>4.5682650801298399</v>
      </c>
      <c r="I335">
        <v>-117.75</v>
      </c>
      <c r="J335">
        <v>0.84257489960096099</v>
      </c>
      <c r="K335">
        <v>2.1480210701042801</v>
      </c>
      <c r="L335">
        <v>0.66465042504291305</v>
      </c>
      <c r="M335">
        <v>5.4993015525349701E-2</v>
      </c>
    </row>
    <row r="336" spans="1:13" x14ac:dyDescent="0.2">
      <c r="A336">
        <v>0</v>
      </c>
      <c r="B336" t="s">
        <v>918</v>
      </c>
      <c r="C336">
        <v>8.8000000000000007</v>
      </c>
      <c r="D336">
        <v>17</v>
      </c>
      <c r="E336">
        <v>4.5</v>
      </c>
      <c r="F336">
        <v>29.5</v>
      </c>
      <c r="G336">
        <v>17</v>
      </c>
      <c r="H336">
        <v>3.3685742707742801</v>
      </c>
      <c r="I336">
        <v>-151.79999999999899</v>
      </c>
      <c r="J336">
        <v>0.81461058253838703</v>
      </c>
      <c r="K336">
        <v>2.2908067261123102</v>
      </c>
      <c r="L336">
        <v>0.75677230581154298</v>
      </c>
      <c r="M336">
        <v>5.4767844826072498E-2</v>
      </c>
    </row>
    <row r="337" spans="1:13" x14ac:dyDescent="0.2">
      <c r="A337">
        <v>1</v>
      </c>
      <c r="B337" t="s">
        <v>918</v>
      </c>
      <c r="C337">
        <v>49.1</v>
      </c>
      <c r="D337">
        <v>0</v>
      </c>
      <c r="E337">
        <v>0</v>
      </c>
      <c r="F337">
        <v>0</v>
      </c>
      <c r="G337">
        <v>51</v>
      </c>
      <c r="H337">
        <v>3.7060302615074101</v>
      </c>
      <c r="I337">
        <v>-87.7</v>
      </c>
      <c r="J337">
        <v>0.29789061510394199</v>
      </c>
      <c r="K337">
        <v>1.9501237998137899</v>
      </c>
      <c r="L337">
        <v>0.469134070242748</v>
      </c>
      <c r="M337">
        <v>5.39728463594987E-2</v>
      </c>
    </row>
    <row r="338" spans="1:13" x14ac:dyDescent="0.2">
      <c r="A338">
        <v>0</v>
      </c>
      <c r="B338" t="s">
        <v>918</v>
      </c>
      <c r="C338">
        <v>16.100000000000001</v>
      </c>
      <c r="D338">
        <v>10</v>
      </c>
      <c r="E338">
        <v>3</v>
      </c>
      <c r="F338">
        <v>11.5</v>
      </c>
      <c r="G338">
        <v>21.5</v>
      </c>
      <c r="H338">
        <v>4.2498261039762699</v>
      </c>
      <c r="I338">
        <v>-146.94999999999999</v>
      </c>
      <c r="J338">
        <v>0.901674836915202</v>
      </c>
      <c r="K338">
        <v>1.7030505942321801</v>
      </c>
      <c r="L338">
        <v>0.71722752253233002</v>
      </c>
      <c r="M338">
        <v>5.3967470112632997E-2</v>
      </c>
    </row>
    <row r="339" spans="1:13" x14ac:dyDescent="0.2">
      <c r="A339">
        <v>1</v>
      </c>
      <c r="B339" t="s">
        <v>918</v>
      </c>
      <c r="C339">
        <v>56.9</v>
      </c>
      <c r="D339">
        <v>1</v>
      </c>
      <c r="E339">
        <v>3.5</v>
      </c>
      <c r="F339">
        <v>26</v>
      </c>
      <c r="G339">
        <v>12.5</v>
      </c>
      <c r="H339">
        <v>2.6508284450338602</v>
      </c>
      <c r="I339">
        <v>-81.95</v>
      </c>
      <c r="J339">
        <v>0.47406091253963001</v>
      </c>
      <c r="K339">
        <v>1.82536869108829</v>
      </c>
      <c r="L339">
        <v>0.46234977106640401</v>
      </c>
      <c r="M339">
        <v>5.3887577172109298E-2</v>
      </c>
    </row>
    <row r="340" spans="1:13" x14ac:dyDescent="0.2">
      <c r="A340">
        <v>2</v>
      </c>
      <c r="B340" t="s">
        <v>918</v>
      </c>
      <c r="C340">
        <v>10.4</v>
      </c>
      <c r="D340">
        <v>8.5</v>
      </c>
      <c r="E340">
        <v>32.5</v>
      </c>
      <c r="F340">
        <v>48.5</v>
      </c>
      <c r="G340">
        <v>0</v>
      </c>
      <c r="H340">
        <v>2.2795892769977</v>
      </c>
      <c r="I340">
        <v>-88</v>
      </c>
      <c r="J340">
        <v>0.89499861619903898</v>
      </c>
      <c r="K340">
        <v>1.2683862935022601</v>
      </c>
      <c r="L340">
        <v>0.84833987234849995</v>
      </c>
      <c r="M340">
        <v>5.2898090359235102E-2</v>
      </c>
    </row>
    <row r="341" spans="1:13" x14ac:dyDescent="0.2">
      <c r="A341">
        <v>1</v>
      </c>
      <c r="B341" t="s">
        <v>918</v>
      </c>
      <c r="C341">
        <v>0</v>
      </c>
      <c r="D341">
        <v>44</v>
      </c>
      <c r="E341">
        <v>0</v>
      </c>
      <c r="F341">
        <v>0</v>
      </c>
      <c r="G341">
        <v>56</v>
      </c>
      <c r="H341">
        <v>2.41968240607327</v>
      </c>
      <c r="I341">
        <v>-122.25</v>
      </c>
      <c r="J341">
        <v>0.54378749478543698</v>
      </c>
      <c r="K341">
        <v>1.46304753420383</v>
      </c>
      <c r="L341">
        <v>0.881728974521375</v>
      </c>
      <c r="M341">
        <v>5.2482371411901901E-2</v>
      </c>
    </row>
    <row r="342" spans="1:13" x14ac:dyDescent="0.2">
      <c r="A342">
        <v>1</v>
      </c>
      <c r="B342" t="s">
        <v>918</v>
      </c>
      <c r="C342">
        <v>27.3</v>
      </c>
      <c r="D342">
        <v>0</v>
      </c>
      <c r="E342">
        <v>72.5</v>
      </c>
      <c r="F342">
        <v>0</v>
      </c>
      <c r="G342">
        <v>0</v>
      </c>
      <c r="H342">
        <v>1.78527977777842</v>
      </c>
      <c r="I342">
        <v>-55.625</v>
      </c>
      <c r="J342">
        <v>0.27862467684415998</v>
      </c>
      <c r="K342">
        <v>1.2263110911067601</v>
      </c>
      <c r="L342">
        <v>0.44790785693912999</v>
      </c>
      <c r="M342">
        <v>5.2257638617889499E-2</v>
      </c>
    </row>
    <row r="343" spans="1:13" x14ac:dyDescent="0.2">
      <c r="A343">
        <v>0</v>
      </c>
      <c r="B343" t="s">
        <v>918</v>
      </c>
      <c r="C343">
        <v>43.3</v>
      </c>
      <c r="D343">
        <v>11</v>
      </c>
      <c r="E343">
        <v>3.5</v>
      </c>
      <c r="F343">
        <v>12.5</v>
      </c>
      <c r="G343">
        <v>15</v>
      </c>
      <c r="H343">
        <v>3.08744778322778</v>
      </c>
      <c r="I343">
        <v>-113.9</v>
      </c>
      <c r="J343">
        <v>0.84054552120537596</v>
      </c>
      <c r="K343">
        <v>1.3981982769208601</v>
      </c>
      <c r="L343">
        <v>0.77532258327968295</v>
      </c>
      <c r="M343">
        <v>5.1470736681558799E-2</v>
      </c>
    </row>
    <row r="344" spans="1:13" x14ac:dyDescent="0.2">
      <c r="A344">
        <v>2</v>
      </c>
      <c r="B344" t="s">
        <v>918</v>
      </c>
      <c r="C344">
        <v>0</v>
      </c>
      <c r="D344">
        <v>14.5</v>
      </c>
      <c r="E344">
        <v>49</v>
      </c>
      <c r="F344">
        <v>8</v>
      </c>
      <c r="G344">
        <v>28</v>
      </c>
      <c r="H344">
        <v>5.7758563943874304</v>
      </c>
      <c r="I344">
        <v>-150.69999999999999</v>
      </c>
      <c r="J344">
        <v>0.93018095245880805</v>
      </c>
      <c r="K344">
        <v>1.21793176086799</v>
      </c>
      <c r="L344">
        <v>0.69984949373211403</v>
      </c>
      <c r="M344">
        <v>5.1427983646182798E-2</v>
      </c>
    </row>
    <row r="345" spans="1:13" x14ac:dyDescent="0.2">
      <c r="A345">
        <v>4</v>
      </c>
      <c r="B345" t="s">
        <v>918</v>
      </c>
      <c r="C345">
        <v>0</v>
      </c>
      <c r="D345">
        <v>30.5</v>
      </c>
      <c r="E345">
        <v>34.5</v>
      </c>
      <c r="F345">
        <v>2.5</v>
      </c>
      <c r="G345">
        <v>32.5</v>
      </c>
      <c r="H345">
        <v>7.1552005945383002</v>
      </c>
      <c r="I345">
        <v>-132.67500000000001</v>
      </c>
      <c r="J345">
        <v>0.93653773389183703</v>
      </c>
      <c r="K345">
        <v>1.38612554630221</v>
      </c>
      <c r="L345">
        <v>0.63917962599992095</v>
      </c>
      <c r="M345">
        <v>5.1238988835005099E-2</v>
      </c>
    </row>
    <row r="346" spans="1:13" x14ac:dyDescent="0.2">
      <c r="A346">
        <v>2</v>
      </c>
      <c r="B346" t="s">
        <v>918</v>
      </c>
      <c r="C346">
        <v>13.3</v>
      </c>
      <c r="D346">
        <v>6.5</v>
      </c>
      <c r="E346">
        <v>18.5</v>
      </c>
      <c r="F346">
        <v>1.5</v>
      </c>
      <c r="G346">
        <v>60.5</v>
      </c>
      <c r="H346">
        <v>2.49469572176316</v>
      </c>
      <c r="I346">
        <v>-75.575000000000003</v>
      </c>
      <c r="J346">
        <v>0.75186275666797198</v>
      </c>
      <c r="K346">
        <v>1.56861939706639</v>
      </c>
      <c r="L346">
        <v>0.78923887160636597</v>
      </c>
      <c r="M346">
        <v>5.0102457998027601E-2</v>
      </c>
    </row>
    <row r="347" spans="1:13" x14ac:dyDescent="0.2">
      <c r="A347">
        <v>4</v>
      </c>
      <c r="B347" t="s">
        <v>918</v>
      </c>
      <c r="C347">
        <v>29.2</v>
      </c>
      <c r="D347">
        <v>5.5</v>
      </c>
      <c r="E347">
        <v>24</v>
      </c>
      <c r="F347">
        <v>37</v>
      </c>
      <c r="G347">
        <v>4.5</v>
      </c>
      <c r="H347">
        <v>2.0225753782419398</v>
      </c>
      <c r="I347">
        <v>-87.949999999999903</v>
      </c>
      <c r="J347">
        <v>0.77887667981236697</v>
      </c>
      <c r="K347">
        <v>1.67235467834259</v>
      </c>
      <c r="L347">
        <v>0.78988553261158101</v>
      </c>
      <c r="M347">
        <v>4.9216234003929299E-2</v>
      </c>
    </row>
    <row r="348" spans="1:13" x14ac:dyDescent="0.2">
      <c r="A348">
        <v>0</v>
      </c>
      <c r="B348" t="s">
        <v>918</v>
      </c>
      <c r="C348">
        <v>14.3</v>
      </c>
      <c r="D348">
        <v>23</v>
      </c>
      <c r="E348">
        <v>27.5</v>
      </c>
      <c r="F348">
        <v>15.5</v>
      </c>
      <c r="G348">
        <v>11.5</v>
      </c>
      <c r="H348">
        <v>2.2645579001165701</v>
      </c>
      <c r="I348">
        <v>-73.424999999999997</v>
      </c>
      <c r="J348">
        <v>0.750426104402244</v>
      </c>
      <c r="K348">
        <v>1.28427251899766</v>
      </c>
      <c r="L348">
        <v>0.80186206689649897</v>
      </c>
      <c r="M348">
        <v>4.79286743735413E-2</v>
      </c>
    </row>
    <row r="349" spans="1:13" x14ac:dyDescent="0.2">
      <c r="A349">
        <v>1</v>
      </c>
      <c r="B349" t="s">
        <v>918</v>
      </c>
      <c r="C349">
        <v>6.7</v>
      </c>
      <c r="D349">
        <v>0</v>
      </c>
      <c r="E349">
        <v>32</v>
      </c>
      <c r="F349">
        <v>27.5</v>
      </c>
      <c r="G349">
        <v>34</v>
      </c>
      <c r="H349">
        <v>3.6434078930970601</v>
      </c>
      <c r="I349">
        <v>-97.85</v>
      </c>
      <c r="J349">
        <v>0.29436082055532198</v>
      </c>
      <c r="K349">
        <v>2.22123031718901</v>
      </c>
      <c r="L349">
        <v>0.71531788055871803</v>
      </c>
      <c r="M349">
        <v>4.76025014763959E-2</v>
      </c>
    </row>
    <row r="350" spans="1:13" x14ac:dyDescent="0.2">
      <c r="A350">
        <v>0</v>
      </c>
      <c r="B350" t="s">
        <v>918</v>
      </c>
      <c r="C350">
        <v>23.1</v>
      </c>
      <c r="D350">
        <v>0.5</v>
      </c>
      <c r="E350">
        <v>8.5</v>
      </c>
      <c r="F350">
        <v>14</v>
      </c>
      <c r="G350">
        <v>9</v>
      </c>
      <c r="H350">
        <v>1.8108112907201199</v>
      </c>
      <c r="I350">
        <v>-100.625</v>
      </c>
      <c r="J350">
        <v>0.85144093397028897</v>
      </c>
      <c r="K350">
        <v>0.93019731649963999</v>
      </c>
      <c r="L350">
        <v>0.90824218980514404</v>
      </c>
      <c r="M350">
        <v>4.7373714907513E-2</v>
      </c>
    </row>
    <row r="351" spans="1:13" x14ac:dyDescent="0.2">
      <c r="A351">
        <v>2</v>
      </c>
      <c r="B351" t="s">
        <v>918</v>
      </c>
      <c r="C351">
        <v>44.4</v>
      </c>
      <c r="D351">
        <v>38.5</v>
      </c>
      <c r="E351">
        <v>0</v>
      </c>
      <c r="F351">
        <v>6.5</v>
      </c>
      <c r="G351">
        <v>10.5</v>
      </c>
      <c r="H351">
        <v>2.39398431487973</v>
      </c>
      <c r="I351">
        <v>-120.85</v>
      </c>
      <c r="J351">
        <v>0.76601153467584404</v>
      </c>
      <c r="K351">
        <v>1.81176296298364</v>
      </c>
      <c r="L351">
        <v>0.81028842395507605</v>
      </c>
      <c r="M351">
        <v>4.7340306128895601E-2</v>
      </c>
    </row>
    <row r="352" spans="1:13" x14ac:dyDescent="0.2">
      <c r="A352">
        <v>0</v>
      </c>
      <c r="B352" t="s">
        <v>918</v>
      </c>
      <c r="C352">
        <v>28.4</v>
      </c>
      <c r="D352">
        <v>17.5</v>
      </c>
      <c r="E352">
        <v>21.5</v>
      </c>
      <c r="F352">
        <v>10.5</v>
      </c>
      <c r="G352">
        <v>15</v>
      </c>
      <c r="H352">
        <v>3.46875734259091</v>
      </c>
      <c r="I352">
        <v>-124.875</v>
      </c>
      <c r="J352">
        <v>0.86147320431152796</v>
      </c>
      <c r="K352">
        <v>1.7826437011451199</v>
      </c>
      <c r="L352">
        <v>0.72517497875216197</v>
      </c>
      <c r="M352">
        <v>4.7253719604006601E-2</v>
      </c>
    </row>
    <row r="353" spans="1:13" x14ac:dyDescent="0.2">
      <c r="A353">
        <v>1</v>
      </c>
      <c r="B353" t="s">
        <v>918</v>
      </c>
      <c r="C353">
        <v>7.1</v>
      </c>
      <c r="D353">
        <v>54</v>
      </c>
      <c r="E353">
        <v>0</v>
      </c>
      <c r="F353">
        <v>39</v>
      </c>
      <c r="G353">
        <v>0</v>
      </c>
      <c r="H353">
        <v>1.99191308666432</v>
      </c>
      <c r="I353">
        <v>-110.25</v>
      </c>
      <c r="J353">
        <v>0.52677872551743898</v>
      </c>
      <c r="K353">
        <v>1.3369677428676601</v>
      </c>
      <c r="L353">
        <v>0.864453401737583</v>
      </c>
      <c r="M353">
        <v>4.5799091511161502E-2</v>
      </c>
    </row>
    <row r="354" spans="1:13" x14ac:dyDescent="0.2">
      <c r="A354">
        <v>1</v>
      </c>
      <c r="B354" t="s">
        <v>918</v>
      </c>
      <c r="C354">
        <v>0</v>
      </c>
      <c r="D354">
        <v>67</v>
      </c>
      <c r="E354">
        <v>0</v>
      </c>
      <c r="F354">
        <v>0</v>
      </c>
      <c r="G354">
        <v>33</v>
      </c>
      <c r="H354">
        <v>2.8597341404067098</v>
      </c>
      <c r="I354">
        <v>-105.7</v>
      </c>
      <c r="J354">
        <v>0.55452607518592101</v>
      </c>
      <c r="K354">
        <v>1.2605080923268399</v>
      </c>
      <c r="L354">
        <v>0.67690523368662803</v>
      </c>
      <c r="M354">
        <v>4.4482519284148002E-2</v>
      </c>
    </row>
    <row r="355" spans="1:13" x14ac:dyDescent="0.2">
      <c r="A355">
        <v>3</v>
      </c>
      <c r="B355" t="s">
        <v>918</v>
      </c>
      <c r="C355">
        <v>0</v>
      </c>
      <c r="D355">
        <v>33</v>
      </c>
      <c r="E355">
        <v>0</v>
      </c>
      <c r="F355">
        <v>67</v>
      </c>
      <c r="G355">
        <v>0</v>
      </c>
      <c r="H355">
        <v>4.7071576513473303</v>
      </c>
      <c r="I355">
        <v>-145.97499999999999</v>
      </c>
      <c r="J355">
        <v>0.58659679066022397</v>
      </c>
      <c r="K355">
        <v>2.6551799010725801</v>
      </c>
      <c r="L355">
        <v>0.81667435671258803</v>
      </c>
      <c r="M355">
        <v>4.3700560306866199E-2</v>
      </c>
    </row>
    <row r="356" spans="1:13" x14ac:dyDescent="0.2">
      <c r="A356">
        <v>0</v>
      </c>
      <c r="B356" t="s">
        <v>918</v>
      </c>
      <c r="C356">
        <v>3.4</v>
      </c>
      <c r="D356">
        <v>41.5</v>
      </c>
      <c r="E356">
        <v>19.5</v>
      </c>
      <c r="F356">
        <v>3.5</v>
      </c>
      <c r="G356">
        <v>21.5</v>
      </c>
      <c r="H356">
        <v>6.7689923100718303</v>
      </c>
      <c r="I356">
        <v>-121.45</v>
      </c>
      <c r="J356">
        <v>0.84285991522624204</v>
      </c>
      <c r="K356">
        <v>1.31541238768184</v>
      </c>
      <c r="L356">
        <v>0.61061277282022197</v>
      </c>
      <c r="M356">
        <v>4.2993767465360697E-2</v>
      </c>
    </row>
    <row r="357" spans="1:13" x14ac:dyDescent="0.2">
      <c r="A357">
        <v>1</v>
      </c>
      <c r="B357" t="s">
        <v>918</v>
      </c>
      <c r="C357">
        <v>41</v>
      </c>
      <c r="D357">
        <v>23</v>
      </c>
      <c r="E357">
        <v>18.5</v>
      </c>
      <c r="F357">
        <v>17.5</v>
      </c>
      <c r="G357">
        <v>0</v>
      </c>
      <c r="H357">
        <v>1.3077123042048999</v>
      </c>
      <c r="I357">
        <v>-47.3</v>
      </c>
      <c r="J357">
        <v>5.3398312055028499E-2</v>
      </c>
      <c r="K357">
        <v>1.58714123379324</v>
      </c>
      <c r="L357">
        <v>0.404847570974945</v>
      </c>
      <c r="M357">
        <v>4.1934212696092203E-2</v>
      </c>
    </row>
    <row r="358" spans="1:13" x14ac:dyDescent="0.2">
      <c r="A358">
        <v>3</v>
      </c>
      <c r="B358" t="s">
        <v>918</v>
      </c>
      <c r="C358">
        <v>10</v>
      </c>
      <c r="D358">
        <v>38.5</v>
      </c>
      <c r="E358">
        <v>51.5</v>
      </c>
      <c r="F358">
        <v>0</v>
      </c>
      <c r="G358">
        <v>0</v>
      </c>
      <c r="H358">
        <v>1.93224001164143</v>
      </c>
      <c r="I358">
        <v>-90</v>
      </c>
      <c r="J358">
        <v>0.69405495945770701</v>
      </c>
      <c r="K358">
        <v>1.5380495264962799</v>
      </c>
      <c r="L358">
        <v>0.87104954148036795</v>
      </c>
      <c r="M358">
        <v>4.0816092017993202E-2</v>
      </c>
    </row>
    <row r="359" spans="1:13" x14ac:dyDescent="0.2">
      <c r="A359">
        <v>3</v>
      </c>
      <c r="B359" t="s">
        <v>918</v>
      </c>
      <c r="C359">
        <v>0</v>
      </c>
      <c r="D359">
        <v>61</v>
      </c>
      <c r="E359">
        <v>0</v>
      </c>
      <c r="F359">
        <v>8.5</v>
      </c>
      <c r="G359">
        <v>30.5</v>
      </c>
      <c r="H359">
        <v>2.8131194188617301</v>
      </c>
      <c r="I359">
        <v>-125.85</v>
      </c>
      <c r="J359">
        <v>0.76997209151374002</v>
      </c>
      <c r="K359">
        <v>1.0162911334386899</v>
      </c>
      <c r="L359">
        <v>0.80851549844383697</v>
      </c>
      <c r="M359">
        <v>4.0209753411506399E-2</v>
      </c>
    </row>
    <row r="360" spans="1:13" x14ac:dyDescent="0.2">
      <c r="A360">
        <v>0</v>
      </c>
      <c r="B360" t="s">
        <v>918</v>
      </c>
      <c r="C360">
        <v>0.2</v>
      </c>
      <c r="D360">
        <v>11</v>
      </c>
      <c r="E360">
        <v>24.5</v>
      </c>
      <c r="F360">
        <v>26</v>
      </c>
      <c r="G360">
        <v>36</v>
      </c>
      <c r="H360">
        <v>2.8570086497078302</v>
      </c>
      <c r="I360">
        <v>-137.27499999999901</v>
      </c>
      <c r="J360">
        <v>0.72263657229352896</v>
      </c>
      <c r="K360">
        <v>1.4587608925641899</v>
      </c>
      <c r="L360">
        <v>0.77852884604413797</v>
      </c>
      <c r="M360">
        <v>3.9231602164974698E-2</v>
      </c>
    </row>
    <row r="361" spans="1:13" x14ac:dyDescent="0.2">
      <c r="A361">
        <v>4</v>
      </c>
      <c r="B361" t="s">
        <v>918</v>
      </c>
      <c r="C361">
        <v>0</v>
      </c>
      <c r="D361">
        <v>5</v>
      </c>
      <c r="E361">
        <v>0</v>
      </c>
      <c r="F361">
        <v>60</v>
      </c>
      <c r="G361">
        <v>35</v>
      </c>
      <c r="H361">
        <v>1.7324557882001801</v>
      </c>
      <c r="I361">
        <v>-89.699999999999903</v>
      </c>
      <c r="J361">
        <v>0.620209474772072</v>
      </c>
      <c r="K361">
        <v>0.97726615644749804</v>
      </c>
      <c r="L361">
        <v>0.708381373896808</v>
      </c>
      <c r="M361">
        <v>3.8427659549910703E-2</v>
      </c>
    </row>
    <row r="362" spans="1:13" x14ac:dyDescent="0.2">
      <c r="A362">
        <v>0</v>
      </c>
      <c r="B362" t="s">
        <v>918</v>
      </c>
      <c r="C362">
        <v>14.2</v>
      </c>
      <c r="D362">
        <v>34</v>
      </c>
      <c r="E362">
        <v>16</v>
      </c>
      <c r="F362">
        <v>11.5</v>
      </c>
      <c r="G362">
        <v>23</v>
      </c>
      <c r="H362">
        <v>2.9611627137616199</v>
      </c>
      <c r="I362">
        <v>-130.75</v>
      </c>
      <c r="J362">
        <v>0.86821488328969898</v>
      </c>
      <c r="K362">
        <v>1.30356258336389</v>
      </c>
      <c r="L362">
        <v>0.75240511871671001</v>
      </c>
      <c r="M362">
        <v>3.8274589033319303E-2</v>
      </c>
    </row>
    <row r="363" spans="1:13" x14ac:dyDescent="0.2">
      <c r="A363">
        <v>0</v>
      </c>
      <c r="B363" t="s">
        <v>918</v>
      </c>
      <c r="C363">
        <v>10.199999999999999</v>
      </c>
      <c r="D363">
        <v>11.5</v>
      </c>
      <c r="E363">
        <v>22</v>
      </c>
      <c r="F363">
        <v>20.5</v>
      </c>
      <c r="G363">
        <v>27.5</v>
      </c>
      <c r="H363">
        <v>2.9273394538008901</v>
      </c>
      <c r="I363">
        <v>-145.375</v>
      </c>
      <c r="J363">
        <v>0.795208430087329</v>
      </c>
      <c r="K363">
        <v>1.400276195699</v>
      </c>
      <c r="L363">
        <v>0.76524698352518805</v>
      </c>
      <c r="M363">
        <v>3.7485319166697999E-2</v>
      </c>
    </row>
    <row r="364" spans="1:13" x14ac:dyDescent="0.2">
      <c r="A364">
        <v>4</v>
      </c>
      <c r="B364" t="s">
        <v>918</v>
      </c>
      <c r="C364">
        <v>8.4</v>
      </c>
      <c r="D364">
        <v>40</v>
      </c>
      <c r="E364">
        <v>0</v>
      </c>
      <c r="F364">
        <v>22.5</v>
      </c>
      <c r="G364">
        <v>29</v>
      </c>
      <c r="H364">
        <v>2.33073272432754</v>
      </c>
      <c r="I364">
        <v>-136.05000000000001</v>
      </c>
      <c r="J364">
        <v>0.74034876629700197</v>
      </c>
      <c r="K364">
        <v>1.2337421281800101</v>
      </c>
      <c r="L364">
        <v>0.83052366236475805</v>
      </c>
      <c r="M364">
        <v>3.6793603562643398E-2</v>
      </c>
    </row>
    <row r="365" spans="1:13" x14ac:dyDescent="0.2">
      <c r="A365">
        <v>0</v>
      </c>
      <c r="B365" t="s">
        <v>918</v>
      </c>
      <c r="C365">
        <v>15.6</v>
      </c>
      <c r="D365">
        <v>0.5</v>
      </c>
      <c r="E365">
        <v>8</v>
      </c>
      <c r="F365">
        <v>14</v>
      </c>
      <c r="G365">
        <v>4.5</v>
      </c>
      <c r="H365">
        <v>1.07012974375572</v>
      </c>
      <c r="I365">
        <v>-65.5</v>
      </c>
      <c r="J365">
        <v>0.75031358855813302</v>
      </c>
      <c r="K365">
        <v>1.54887369811465</v>
      </c>
      <c r="L365">
        <v>0.90088109501823099</v>
      </c>
      <c r="M365">
        <v>3.5197088274949398E-2</v>
      </c>
    </row>
    <row r="366" spans="1:13" x14ac:dyDescent="0.2">
      <c r="A366">
        <v>3</v>
      </c>
      <c r="B366" t="s">
        <v>918</v>
      </c>
      <c r="C366">
        <v>0</v>
      </c>
      <c r="D366">
        <v>62.5</v>
      </c>
      <c r="E366">
        <v>37.5</v>
      </c>
      <c r="F366">
        <v>0</v>
      </c>
      <c r="G366">
        <v>0</v>
      </c>
      <c r="H366">
        <v>1.7508410219050401</v>
      </c>
      <c r="I366">
        <v>-95.674999999999997</v>
      </c>
      <c r="J366">
        <v>0.69924599794360998</v>
      </c>
      <c r="K366">
        <v>1.5284262493762599</v>
      </c>
      <c r="L366">
        <v>0.83344906275414798</v>
      </c>
      <c r="M366">
        <v>3.5090727353975698E-2</v>
      </c>
    </row>
    <row r="367" spans="1:13" x14ac:dyDescent="0.2">
      <c r="A367">
        <v>0</v>
      </c>
      <c r="B367" t="s">
        <v>918</v>
      </c>
      <c r="C367">
        <v>4.5</v>
      </c>
      <c r="D367">
        <v>23</v>
      </c>
      <c r="E367">
        <v>8.5</v>
      </c>
      <c r="F367">
        <v>22</v>
      </c>
      <c r="G367">
        <v>31.5</v>
      </c>
      <c r="H367">
        <v>1.86151609329844</v>
      </c>
      <c r="I367">
        <v>-157.1</v>
      </c>
      <c r="J367">
        <v>0.77029027624729396</v>
      </c>
      <c r="K367">
        <v>1.8192401702812799</v>
      </c>
      <c r="L367">
        <v>0.85139562945300495</v>
      </c>
      <c r="M367">
        <v>3.4587194290414E-2</v>
      </c>
    </row>
    <row r="368" spans="1:13" x14ac:dyDescent="0.2">
      <c r="A368">
        <v>0</v>
      </c>
      <c r="B368" t="s">
        <v>918</v>
      </c>
      <c r="C368">
        <v>34.299999999999997</v>
      </c>
      <c r="D368">
        <v>17</v>
      </c>
      <c r="E368">
        <v>4</v>
      </c>
      <c r="F368">
        <v>13.5</v>
      </c>
      <c r="G368">
        <v>16.5</v>
      </c>
      <c r="H368">
        <v>2.6903207322394702</v>
      </c>
      <c r="I368">
        <v>-130.82499999999999</v>
      </c>
      <c r="J368">
        <v>0.82499384407733001</v>
      </c>
      <c r="K368">
        <v>2.0224794714802901</v>
      </c>
      <c r="L368">
        <v>0.71169309254964597</v>
      </c>
      <c r="M368">
        <v>3.3543505344294199E-2</v>
      </c>
    </row>
    <row r="369" spans="1:13" x14ac:dyDescent="0.2">
      <c r="A369">
        <v>3</v>
      </c>
      <c r="B369" t="s">
        <v>918</v>
      </c>
      <c r="C369">
        <v>15.4</v>
      </c>
      <c r="D369">
        <v>26</v>
      </c>
      <c r="E369">
        <v>58.5</v>
      </c>
      <c r="F369">
        <v>0</v>
      </c>
      <c r="G369">
        <v>0</v>
      </c>
      <c r="H369">
        <v>1.8880060254373701</v>
      </c>
      <c r="I369">
        <v>-76.125</v>
      </c>
      <c r="J369">
        <v>0.67994027571573801</v>
      </c>
      <c r="K369">
        <v>0.98597102932914904</v>
      </c>
      <c r="L369">
        <v>0.88381904408457701</v>
      </c>
      <c r="M369">
        <v>3.29784552778448E-2</v>
      </c>
    </row>
    <row r="370" spans="1:13" x14ac:dyDescent="0.2">
      <c r="A370">
        <v>2</v>
      </c>
      <c r="B370" t="s">
        <v>918</v>
      </c>
      <c r="C370">
        <v>13.9</v>
      </c>
      <c r="D370">
        <v>31</v>
      </c>
      <c r="E370">
        <v>6.5</v>
      </c>
      <c r="F370">
        <v>11.5</v>
      </c>
      <c r="G370">
        <v>37</v>
      </c>
      <c r="H370">
        <v>3.20461036757519</v>
      </c>
      <c r="I370">
        <v>-96.824999999999903</v>
      </c>
      <c r="J370">
        <v>0.75343914795828404</v>
      </c>
      <c r="K370">
        <v>1.43293063678538</v>
      </c>
      <c r="L370">
        <v>0.696166901568538</v>
      </c>
      <c r="M370">
        <v>3.0784376504845501E-2</v>
      </c>
    </row>
    <row r="371" spans="1:13" x14ac:dyDescent="0.2">
      <c r="A371">
        <v>2</v>
      </c>
      <c r="B371" t="s">
        <v>918</v>
      </c>
      <c r="C371">
        <v>11.5</v>
      </c>
      <c r="D371">
        <v>21.5</v>
      </c>
      <c r="E371">
        <v>35</v>
      </c>
      <c r="F371">
        <v>7</v>
      </c>
      <c r="G371">
        <v>25</v>
      </c>
      <c r="H371">
        <v>3.40179858409036</v>
      </c>
      <c r="I371">
        <v>-116</v>
      </c>
      <c r="J371">
        <v>0.84885953454186103</v>
      </c>
      <c r="K371">
        <v>1.1495423496027</v>
      </c>
      <c r="L371">
        <v>0.67033670808507795</v>
      </c>
      <c r="M371">
        <v>2.9698313256331901E-2</v>
      </c>
    </row>
    <row r="372" spans="1:13" x14ac:dyDescent="0.2">
      <c r="A372">
        <v>3</v>
      </c>
      <c r="B372" t="s">
        <v>918</v>
      </c>
      <c r="C372">
        <v>15.1</v>
      </c>
      <c r="D372">
        <v>45</v>
      </c>
      <c r="E372">
        <v>40</v>
      </c>
      <c r="F372">
        <v>0</v>
      </c>
      <c r="G372">
        <v>0</v>
      </c>
      <c r="H372">
        <v>1.5201130035489501</v>
      </c>
      <c r="I372">
        <v>-94.1</v>
      </c>
      <c r="J372">
        <v>0.68579285072624196</v>
      </c>
      <c r="K372">
        <v>1.3890538389693701</v>
      </c>
      <c r="L372">
        <v>0.84295473790781295</v>
      </c>
      <c r="M372">
        <v>2.8355168113730601E-2</v>
      </c>
    </row>
    <row r="373" spans="1:13" x14ac:dyDescent="0.2">
      <c r="A373">
        <v>0</v>
      </c>
      <c r="B373" t="s">
        <v>918</v>
      </c>
      <c r="C373">
        <v>0.6</v>
      </c>
      <c r="D373">
        <v>24</v>
      </c>
      <c r="E373">
        <v>3</v>
      </c>
      <c r="F373">
        <v>19</v>
      </c>
      <c r="G373">
        <v>43</v>
      </c>
      <c r="H373">
        <v>1.3540091230597</v>
      </c>
      <c r="I373">
        <v>-133.625</v>
      </c>
      <c r="J373">
        <v>0.70948400631997599</v>
      </c>
      <c r="K373">
        <v>1.3777793611995499</v>
      </c>
      <c r="L373">
        <v>0.88193021812101102</v>
      </c>
      <c r="M373">
        <v>2.7742264791672099E-2</v>
      </c>
    </row>
    <row r="374" spans="1:13" x14ac:dyDescent="0.2">
      <c r="A374">
        <v>0</v>
      </c>
      <c r="B374" t="s">
        <v>918</v>
      </c>
      <c r="C374">
        <v>46.6</v>
      </c>
      <c r="D374">
        <v>2.5</v>
      </c>
      <c r="E374">
        <v>15</v>
      </c>
      <c r="F374">
        <v>29</v>
      </c>
      <c r="G374">
        <v>5</v>
      </c>
      <c r="H374">
        <v>0.95455812782780702</v>
      </c>
      <c r="I374">
        <v>-49.725000000000001</v>
      </c>
      <c r="J374">
        <v>0.53901002175754797</v>
      </c>
      <c r="K374">
        <v>1.0664554723774899</v>
      </c>
      <c r="L374">
        <v>0.71351527010793303</v>
      </c>
      <c r="M374">
        <v>2.6347677113995299E-2</v>
      </c>
    </row>
    <row r="375" spans="1:13" x14ac:dyDescent="0.2">
      <c r="A375">
        <v>3</v>
      </c>
      <c r="B375" t="s">
        <v>918</v>
      </c>
      <c r="C375">
        <v>7.1</v>
      </c>
      <c r="D375">
        <v>50.5</v>
      </c>
      <c r="E375">
        <v>15.5</v>
      </c>
      <c r="F375">
        <v>4.5</v>
      </c>
      <c r="G375">
        <v>22.5</v>
      </c>
      <c r="H375">
        <v>3.4320430186130801</v>
      </c>
      <c r="I375">
        <v>-109.82499999999899</v>
      </c>
      <c r="J375">
        <v>0.86739954229127203</v>
      </c>
      <c r="K375">
        <v>1.2825512511220301</v>
      </c>
      <c r="L375">
        <v>0.63459155751796903</v>
      </c>
      <c r="M375">
        <v>2.54348601462814E-2</v>
      </c>
    </row>
    <row r="376" spans="1:13" x14ac:dyDescent="0.2">
      <c r="A376">
        <v>4</v>
      </c>
      <c r="B376" t="s">
        <v>918</v>
      </c>
      <c r="C376">
        <v>0</v>
      </c>
      <c r="D376">
        <v>35</v>
      </c>
      <c r="E376">
        <v>21</v>
      </c>
      <c r="F376">
        <v>2.5</v>
      </c>
      <c r="G376">
        <v>41</v>
      </c>
      <c r="H376">
        <v>4.2615337953985</v>
      </c>
      <c r="I376">
        <v>-101.72499999999999</v>
      </c>
      <c r="J376">
        <v>0.87358276713002303</v>
      </c>
      <c r="K376">
        <v>1.3991019108167</v>
      </c>
      <c r="L376">
        <v>0.57487839179742595</v>
      </c>
      <c r="M376">
        <v>2.4978788401813199E-2</v>
      </c>
    </row>
    <row r="377" spans="1:13" x14ac:dyDescent="0.2">
      <c r="A377">
        <v>0</v>
      </c>
      <c r="B377" t="s">
        <v>918</v>
      </c>
      <c r="C377">
        <v>4.9000000000000004</v>
      </c>
      <c r="D377">
        <v>45.5</v>
      </c>
      <c r="E377">
        <v>6</v>
      </c>
      <c r="F377">
        <v>2.5</v>
      </c>
      <c r="G377">
        <v>41</v>
      </c>
      <c r="H377">
        <v>2.0621370447639502</v>
      </c>
      <c r="I377">
        <v>-106.825</v>
      </c>
      <c r="J377">
        <v>0.79877751992058799</v>
      </c>
      <c r="K377">
        <v>0.95563883212113698</v>
      </c>
      <c r="L377">
        <v>0.73840312166115996</v>
      </c>
      <c r="M377">
        <v>2.3561875481497799E-2</v>
      </c>
    </row>
    <row r="378" spans="1:13" x14ac:dyDescent="0.2">
      <c r="A378">
        <v>4</v>
      </c>
      <c r="B378" t="s">
        <v>918</v>
      </c>
      <c r="C378">
        <v>0</v>
      </c>
      <c r="D378">
        <v>12</v>
      </c>
      <c r="E378">
        <v>0</v>
      </c>
      <c r="F378">
        <v>25.5</v>
      </c>
      <c r="G378">
        <v>62.5</v>
      </c>
      <c r="H378">
        <v>1.48180270557557</v>
      </c>
      <c r="I378">
        <v>-86.275000000000006</v>
      </c>
      <c r="J378">
        <v>0.65853078440295598</v>
      </c>
      <c r="K378">
        <v>1.3327185082111701</v>
      </c>
      <c r="L378">
        <v>0.71654113011077203</v>
      </c>
      <c r="M378">
        <v>2.3455219664042098E-2</v>
      </c>
    </row>
    <row r="379" spans="1:13" x14ac:dyDescent="0.2">
      <c r="A379">
        <v>2</v>
      </c>
      <c r="B379" t="s">
        <v>918</v>
      </c>
      <c r="C379">
        <v>34.1</v>
      </c>
      <c r="D379">
        <v>3.5</v>
      </c>
      <c r="E379">
        <v>33</v>
      </c>
      <c r="F379">
        <v>18.5</v>
      </c>
      <c r="G379">
        <v>11</v>
      </c>
      <c r="H379">
        <v>0.96341227035725596</v>
      </c>
      <c r="I379">
        <v>-37.099999999999902</v>
      </c>
      <c r="J379">
        <v>0.449568806999881</v>
      </c>
      <c r="K379">
        <v>1.33750710487282</v>
      </c>
      <c r="L379">
        <v>0.69199129814831195</v>
      </c>
      <c r="M379">
        <v>2.21174762978503E-2</v>
      </c>
    </row>
    <row r="380" spans="1:13" x14ac:dyDescent="0.2">
      <c r="A380">
        <v>0</v>
      </c>
      <c r="B380" t="s">
        <v>918</v>
      </c>
      <c r="C380">
        <v>45.4</v>
      </c>
      <c r="D380">
        <v>1.5</v>
      </c>
      <c r="E380">
        <v>10.5</v>
      </c>
      <c r="F380">
        <v>9.5</v>
      </c>
      <c r="G380">
        <v>33</v>
      </c>
      <c r="H380">
        <v>1.5783616774399001</v>
      </c>
      <c r="I380">
        <v>-66.7</v>
      </c>
      <c r="J380">
        <v>0.69918223492759202</v>
      </c>
      <c r="K380">
        <v>1.35099634643962</v>
      </c>
      <c r="L380">
        <v>0.74697684262865505</v>
      </c>
      <c r="M380">
        <v>2.1615163595427499E-2</v>
      </c>
    </row>
    <row r="381" spans="1:13" x14ac:dyDescent="0.2">
      <c r="A381">
        <v>0</v>
      </c>
      <c r="B381" t="s">
        <v>918</v>
      </c>
      <c r="C381">
        <v>23.4</v>
      </c>
      <c r="D381">
        <v>15.5</v>
      </c>
      <c r="E381">
        <v>8</v>
      </c>
      <c r="F381">
        <v>1</v>
      </c>
      <c r="G381">
        <v>36.5</v>
      </c>
      <c r="H381">
        <v>3.63166032786939</v>
      </c>
      <c r="I381">
        <v>-87.649999999999906</v>
      </c>
      <c r="J381">
        <v>0.87795593796639804</v>
      </c>
      <c r="K381">
        <v>1.1876519669537999</v>
      </c>
      <c r="L381">
        <v>0.56410597115852901</v>
      </c>
      <c r="M381">
        <v>2.0166001439569599E-2</v>
      </c>
    </row>
    <row r="382" spans="1:13" x14ac:dyDescent="0.2">
      <c r="A382">
        <v>3</v>
      </c>
      <c r="B382" t="s">
        <v>918</v>
      </c>
      <c r="C382">
        <v>0</v>
      </c>
      <c r="D382">
        <v>4.5</v>
      </c>
      <c r="E382">
        <v>57</v>
      </c>
      <c r="F382">
        <v>39</v>
      </c>
      <c r="G382">
        <v>0</v>
      </c>
      <c r="H382">
        <v>1.6478645446158899</v>
      </c>
      <c r="I382">
        <v>-118.075</v>
      </c>
      <c r="J382">
        <v>0.82663460116683496</v>
      </c>
      <c r="K382">
        <v>2.0440668249909502</v>
      </c>
      <c r="L382">
        <v>0.70762614272082702</v>
      </c>
      <c r="M382">
        <v>1.81941793338809E-2</v>
      </c>
    </row>
    <row r="383" spans="1:13" x14ac:dyDescent="0.2">
      <c r="A383">
        <v>4</v>
      </c>
      <c r="B383" t="s">
        <v>918</v>
      </c>
      <c r="C383">
        <v>0</v>
      </c>
      <c r="D383">
        <v>0</v>
      </c>
      <c r="E383">
        <v>75</v>
      </c>
      <c r="F383">
        <v>0</v>
      </c>
      <c r="G383">
        <v>25</v>
      </c>
      <c r="H383">
        <v>0.53555125724996999</v>
      </c>
      <c r="I383">
        <v>-105.899999999999</v>
      </c>
      <c r="J383">
        <v>0.64586400171393199</v>
      </c>
      <c r="K383">
        <v>1.0199265842990299</v>
      </c>
      <c r="L383">
        <v>0.96594761902729198</v>
      </c>
      <c r="M383">
        <v>1.7938987491055401E-2</v>
      </c>
    </row>
    <row r="384" spans="1:13" x14ac:dyDescent="0.2">
      <c r="A384">
        <v>1</v>
      </c>
      <c r="B384" t="s">
        <v>918</v>
      </c>
      <c r="C384">
        <v>22.8</v>
      </c>
      <c r="D384">
        <v>5.5</v>
      </c>
      <c r="E384">
        <v>12</v>
      </c>
      <c r="F384">
        <v>15</v>
      </c>
      <c r="G384">
        <v>44.5</v>
      </c>
      <c r="H384">
        <v>1.0524171930455199</v>
      </c>
      <c r="I384">
        <v>-64.150000000000006</v>
      </c>
      <c r="J384">
        <v>0.23993161046584699</v>
      </c>
      <c r="K384">
        <v>1.5340596147868399</v>
      </c>
      <c r="L384">
        <v>0.547662947617928</v>
      </c>
      <c r="M384">
        <v>1.6632960963403599E-2</v>
      </c>
    </row>
    <row r="385" spans="1:13" x14ac:dyDescent="0.2">
      <c r="A385">
        <v>0</v>
      </c>
      <c r="B385" t="s">
        <v>918</v>
      </c>
      <c r="C385">
        <v>7.8</v>
      </c>
      <c r="D385">
        <v>16.5</v>
      </c>
      <c r="E385">
        <v>1.5</v>
      </c>
      <c r="F385">
        <v>16</v>
      </c>
      <c r="G385">
        <v>40.5</v>
      </c>
      <c r="H385">
        <v>0.97792993361450997</v>
      </c>
      <c r="I385">
        <v>-115.27500000000001</v>
      </c>
      <c r="J385">
        <v>0.62882354266727003</v>
      </c>
      <c r="K385">
        <v>1.08465958255981</v>
      </c>
      <c r="L385">
        <v>0.93025400210391895</v>
      </c>
      <c r="M385">
        <v>1.6556475279894199E-2</v>
      </c>
    </row>
    <row r="386" spans="1:13" x14ac:dyDescent="0.2">
      <c r="A386">
        <v>0</v>
      </c>
      <c r="B386" t="s">
        <v>918</v>
      </c>
      <c r="C386">
        <v>3.5</v>
      </c>
      <c r="D386">
        <v>7</v>
      </c>
      <c r="E386">
        <v>0</v>
      </c>
      <c r="F386">
        <v>6.5</v>
      </c>
      <c r="G386">
        <v>49</v>
      </c>
      <c r="H386">
        <v>1.3868034962609801</v>
      </c>
      <c r="I386">
        <v>-103.925</v>
      </c>
      <c r="J386">
        <v>0.723979486807656</v>
      </c>
      <c r="K386">
        <v>1.21235926938149</v>
      </c>
      <c r="L386">
        <v>0.740387397393243</v>
      </c>
      <c r="M386">
        <v>1.6111089599564601E-2</v>
      </c>
    </row>
    <row r="387" spans="1:13" x14ac:dyDescent="0.2">
      <c r="A387">
        <v>0</v>
      </c>
      <c r="B387" t="s">
        <v>918</v>
      </c>
      <c r="C387">
        <v>39.9</v>
      </c>
      <c r="D387">
        <v>14.5</v>
      </c>
      <c r="E387">
        <v>10</v>
      </c>
      <c r="F387">
        <v>2</v>
      </c>
      <c r="G387">
        <v>13</v>
      </c>
      <c r="H387">
        <v>3.0555220923647401</v>
      </c>
      <c r="I387">
        <v>-98.424999999999997</v>
      </c>
      <c r="J387">
        <v>0.86828859481825105</v>
      </c>
      <c r="K387">
        <v>0.82661886348588998</v>
      </c>
      <c r="L387">
        <v>0.58787159005793199</v>
      </c>
      <c r="M387">
        <v>1.53355645945038E-2</v>
      </c>
    </row>
    <row r="388" spans="1:13" x14ac:dyDescent="0.2">
      <c r="A388">
        <v>0</v>
      </c>
      <c r="B388" t="s">
        <v>918</v>
      </c>
      <c r="C388">
        <v>61.5</v>
      </c>
      <c r="D388">
        <v>1</v>
      </c>
      <c r="E388">
        <v>22</v>
      </c>
      <c r="F388">
        <v>11</v>
      </c>
      <c r="G388">
        <v>1</v>
      </c>
      <c r="H388">
        <v>0.44438904277041902</v>
      </c>
      <c r="I388">
        <v>-47.274999999999999</v>
      </c>
      <c r="J388">
        <v>0.54493135120849301</v>
      </c>
      <c r="K388">
        <v>1.4469384861993899</v>
      </c>
      <c r="L388">
        <v>0.849948943500341</v>
      </c>
      <c r="M388">
        <v>1.5190977282861701E-2</v>
      </c>
    </row>
    <row r="389" spans="1:13" x14ac:dyDescent="0.2">
      <c r="A389">
        <v>0</v>
      </c>
      <c r="B389" t="s">
        <v>918</v>
      </c>
      <c r="C389">
        <v>58.6</v>
      </c>
      <c r="D389">
        <v>12</v>
      </c>
      <c r="E389">
        <v>0</v>
      </c>
      <c r="F389">
        <v>0.5</v>
      </c>
      <c r="G389">
        <v>8.5</v>
      </c>
      <c r="H389">
        <v>3.83574125659994</v>
      </c>
      <c r="I389">
        <v>-93.3</v>
      </c>
      <c r="J389">
        <v>0.87298837470753199</v>
      </c>
      <c r="K389">
        <v>1.0598730224075299</v>
      </c>
      <c r="L389">
        <v>0.51985342213762697</v>
      </c>
      <c r="M389">
        <v>1.51831655291805E-2</v>
      </c>
    </row>
    <row r="390" spans="1:13" x14ac:dyDescent="0.2">
      <c r="A390">
        <v>1</v>
      </c>
      <c r="B390" t="s">
        <v>918</v>
      </c>
      <c r="C390">
        <v>13.5</v>
      </c>
      <c r="D390">
        <v>0</v>
      </c>
      <c r="E390">
        <v>62.5</v>
      </c>
      <c r="F390">
        <v>24</v>
      </c>
      <c r="G390">
        <v>0</v>
      </c>
      <c r="H390">
        <v>1.22432021953859</v>
      </c>
      <c r="I390">
        <v>-59.8</v>
      </c>
      <c r="J390">
        <v>0.32168369403785502</v>
      </c>
      <c r="K390">
        <v>1.1210889081718001</v>
      </c>
      <c r="L390">
        <v>0.47904900432532999</v>
      </c>
      <c r="M390">
        <v>1.4234339004693401E-2</v>
      </c>
    </row>
    <row r="391" spans="1:13" x14ac:dyDescent="0.2">
      <c r="A391">
        <v>0</v>
      </c>
      <c r="B391" t="s">
        <v>918</v>
      </c>
      <c r="C391">
        <v>24.9</v>
      </c>
      <c r="D391">
        <v>6.5</v>
      </c>
      <c r="E391">
        <v>25</v>
      </c>
      <c r="F391">
        <v>4</v>
      </c>
      <c r="G391">
        <v>29</v>
      </c>
      <c r="H391">
        <v>2.8193866577181002</v>
      </c>
      <c r="I391">
        <v>-88.65</v>
      </c>
      <c r="J391">
        <v>0.79627277086160697</v>
      </c>
      <c r="K391">
        <v>1.4269903742763499</v>
      </c>
      <c r="L391">
        <v>0.56639214270473204</v>
      </c>
      <c r="M391">
        <v>1.4031787608818199E-2</v>
      </c>
    </row>
    <row r="392" spans="1:13" x14ac:dyDescent="0.2">
      <c r="A392">
        <v>2</v>
      </c>
      <c r="B392" t="s">
        <v>918</v>
      </c>
      <c r="C392">
        <v>59.7</v>
      </c>
      <c r="D392">
        <v>0</v>
      </c>
      <c r="E392">
        <v>40.5</v>
      </c>
      <c r="F392">
        <v>0</v>
      </c>
      <c r="G392">
        <v>0</v>
      </c>
      <c r="H392">
        <v>0.99091151128950306</v>
      </c>
      <c r="I392">
        <v>-42.474999999999902</v>
      </c>
      <c r="J392">
        <v>0.77555884568241296</v>
      </c>
      <c r="K392">
        <v>4.3556948119971501</v>
      </c>
      <c r="L392">
        <v>0.62926874237049402</v>
      </c>
      <c r="M392">
        <v>1.37170753274235E-2</v>
      </c>
    </row>
    <row r="393" spans="1:13" x14ac:dyDescent="0.2">
      <c r="A393">
        <v>4</v>
      </c>
      <c r="B393" t="s">
        <v>918</v>
      </c>
      <c r="C393">
        <v>0</v>
      </c>
      <c r="D393">
        <v>30</v>
      </c>
      <c r="E393">
        <v>0</v>
      </c>
      <c r="F393">
        <v>27.5</v>
      </c>
      <c r="G393">
        <v>42.5</v>
      </c>
      <c r="H393">
        <v>1.17498122560146</v>
      </c>
      <c r="I393">
        <v>-107.72499999999999</v>
      </c>
      <c r="J393">
        <v>0.53391670200475605</v>
      </c>
      <c r="K393">
        <v>1.01539931641933</v>
      </c>
      <c r="L393">
        <v>0.87686908428662802</v>
      </c>
      <c r="M393">
        <v>1.27086459209439E-2</v>
      </c>
    </row>
    <row r="394" spans="1:13" x14ac:dyDescent="0.2">
      <c r="A394">
        <v>2</v>
      </c>
      <c r="B394" t="s">
        <v>918</v>
      </c>
      <c r="C394">
        <v>22.8</v>
      </c>
      <c r="D394">
        <v>29</v>
      </c>
      <c r="E394">
        <v>0</v>
      </c>
      <c r="F394">
        <v>0.5</v>
      </c>
      <c r="G394">
        <v>47.5</v>
      </c>
      <c r="H394">
        <v>2.7660251084752101</v>
      </c>
      <c r="I394">
        <v>-117.125</v>
      </c>
      <c r="J394">
        <v>0.53074069225406095</v>
      </c>
      <c r="K394">
        <v>1.0507098501411201</v>
      </c>
      <c r="L394">
        <v>0.81928663477964703</v>
      </c>
      <c r="M394">
        <v>1.19776729207661E-2</v>
      </c>
    </row>
    <row r="395" spans="1:13" x14ac:dyDescent="0.2">
      <c r="A395">
        <v>0</v>
      </c>
      <c r="B395" t="s">
        <v>918</v>
      </c>
      <c r="C395">
        <v>1.4</v>
      </c>
      <c r="D395">
        <v>10</v>
      </c>
      <c r="E395">
        <v>5</v>
      </c>
      <c r="F395">
        <v>13</v>
      </c>
      <c r="G395">
        <v>65</v>
      </c>
      <c r="H395">
        <v>0.81741937764911299</v>
      </c>
      <c r="I395">
        <v>-96.55</v>
      </c>
      <c r="J395">
        <v>0.58946470222538305</v>
      </c>
      <c r="K395">
        <v>1.49103541832451</v>
      </c>
      <c r="L395">
        <v>0.90137621115002398</v>
      </c>
      <c r="M395">
        <v>1.0437565546087499E-2</v>
      </c>
    </row>
    <row r="396" spans="1:13" x14ac:dyDescent="0.2">
      <c r="A396">
        <v>0</v>
      </c>
      <c r="B396" t="s">
        <v>918</v>
      </c>
      <c r="C396">
        <v>64.599999999999994</v>
      </c>
      <c r="D396">
        <v>10</v>
      </c>
      <c r="E396">
        <v>1.5</v>
      </c>
      <c r="F396">
        <v>2.5</v>
      </c>
      <c r="G396">
        <v>8</v>
      </c>
      <c r="H396">
        <v>2.6846967712027201</v>
      </c>
      <c r="I396">
        <v>-76.599999999999994</v>
      </c>
      <c r="J396">
        <v>0.83249566225431604</v>
      </c>
      <c r="K396">
        <v>1.10856068070242</v>
      </c>
      <c r="L396">
        <v>0.53899520784236699</v>
      </c>
      <c r="M396">
        <v>1.0305851014489E-2</v>
      </c>
    </row>
    <row r="397" spans="1:13" x14ac:dyDescent="0.2">
      <c r="A397">
        <v>0</v>
      </c>
      <c r="B397" t="s">
        <v>918</v>
      </c>
      <c r="C397">
        <v>1.3</v>
      </c>
      <c r="D397">
        <v>16.5</v>
      </c>
      <c r="E397">
        <v>5.5</v>
      </c>
      <c r="F397">
        <v>13.5</v>
      </c>
      <c r="G397">
        <v>62.5</v>
      </c>
      <c r="H397">
        <v>0.76410887114621096</v>
      </c>
      <c r="I397">
        <v>-84.924999999999997</v>
      </c>
      <c r="J397">
        <v>0.56169927228513905</v>
      </c>
      <c r="K397">
        <v>1.17075579491721</v>
      </c>
      <c r="L397">
        <v>0.94317246285011502</v>
      </c>
      <c r="M397">
        <v>7.81382753291315E-3</v>
      </c>
    </row>
    <row r="398" spans="1:13" x14ac:dyDescent="0.2">
      <c r="A398">
        <v>0</v>
      </c>
      <c r="B398" t="s">
        <v>918</v>
      </c>
      <c r="C398">
        <v>5.6</v>
      </c>
      <c r="D398">
        <v>6.5</v>
      </c>
      <c r="E398">
        <v>19</v>
      </c>
      <c r="F398">
        <v>54.5</v>
      </c>
      <c r="G398">
        <v>0.5</v>
      </c>
      <c r="H398">
        <v>0.22088425841081899</v>
      </c>
      <c r="I398">
        <v>-27.55</v>
      </c>
      <c r="J398">
        <v>0.47986584082030698</v>
      </c>
      <c r="K398">
        <v>1.11306969960757</v>
      </c>
      <c r="L398">
        <v>0.82173878173444603</v>
      </c>
      <c r="M398">
        <v>7.1947105086750396E-3</v>
      </c>
    </row>
    <row r="399" spans="1:13" x14ac:dyDescent="0.2">
      <c r="A399">
        <v>0</v>
      </c>
      <c r="B399" t="s">
        <v>918</v>
      </c>
      <c r="C399">
        <v>22.6</v>
      </c>
      <c r="D399">
        <v>2</v>
      </c>
      <c r="E399">
        <v>15</v>
      </c>
      <c r="F399">
        <v>46.5</v>
      </c>
      <c r="G399">
        <v>12.5</v>
      </c>
      <c r="H399">
        <v>0.29106523157062802</v>
      </c>
      <c r="I399">
        <v>-34.375</v>
      </c>
      <c r="J399">
        <v>0.45815723785129397</v>
      </c>
      <c r="K399">
        <v>1.1000499415987799</v>
      </c>
      <c r="L399">
        <v>0.89712126457465602</v>
      </c>
      <c r="M399">
        <v>5.5858388172375598E-3</v>
      </c>
    </row>
    <row r="400" spans="1:13" x14ac:dyDescent="0.2">
      <c r="A400">
        <v>0</v>
      </c>
      <c r="B400" t="s">
        <v>918</v>
      </c>
      <c r="C400">
        <v>6.3</v>
      </c>
      <c r="D400">
        <v>15</v>
      </c>
      <c r="E400">
        <v>40</v>
      </c>
      <c r="F400">
        <v>1.5</v>
      </c>
      <c r="G400">
        <v>34.5</v>
      </c>
      <c r="H400">
        <v>1.97458010418022</v>
      </c>
      <c r="I400">
        <v>-85.1</v>
      </c>
      <c r="J400">
        <v>0.84820581652119398</v>
      </c>
      <c r="K400">
        <v>0.75934464007041402</v>
      </c>
      <c r="L400">
        <v>0.48039289790304501</v>
      </c>
      <c r="M400">
        <v>5.0730800706077304E-3</v>
      </c>
    </row>
    <row r="401" spans="1:13" x14ac:dyDescent="0.2">
      <c r="A401">
        <v>2</v>
      </c>
      <c r="B401" t="s">
        <v>918</v>
      </c>
      <c r="C401">
        <v>11.6</v>
      </c>
      <c r="D401">
        <v>10.5</v>
      </c>
      <c r="E401">
        <v>0</v>
      </c>
      <c r="F401">
        <v>43</v>
      </c>
      <c r="G401">
        <v>34.5</v>
      </c>
      <c r="H401">
        <v>1.1438012127685</v>
      </c>
      <c r="I401">
        <v>-69.325000000000003</v>
      </c>
      <c r="J401">
        <v>0.45811386981432201</v>
      </c>
      <c r="K401">
        <v>1.9979364720458701</v>
      </c>
      <c r="L401">
        <v>0.54396420707426196</v>
      </c>
      <c r="M401">
        <v>3.50552430007805E-3</v>
      </c>
    </row>
    <row r="402" spans="1:13" x14ac:dyDescent="0.2">
      <c r="A402">
        <v>4</v>
      </c>
      <c r="B402" t="s">
        <v>918</v>
      </c>
      <c r="C402">
        <v>54.3</v>
      </c>
      <c r="D402">
        <v>0</v>
      </c>
      <c r="E402">
        <v>0</v>
      </c>
      <c r="F402">
        <v>21</v>
      </c>
      <c r="G402">
        <v>25</v>
      </c>
      <c r="H402">
        <v>0.175431720224688</v>
      </c>
      <c r="I402">
        <v>-32.575000000000003</v>
      </c>
      <c r="J402">
        <v>0.41577683935089299</v>
      </c>
      <c r="K402">
        <v>1.0468306319495</v>
      </c>
      <c r="L402">
        <v>0.32597701546712499</v>
      </c>
      <c r="M402">
        <v>2.86747947474444E-3</v>
      </c>
    </row>
    <row r="403" spans="1:13" x14ac:dyDescent="0.2">
      <c r="A403">
        <v>2</v>
      </c>
      <c r="B403" t="s">
        <v>918</v>
      </c>
      <c r="C403">
        <v>0</v>
      </c>
      <c r="D403">
        <v>0</v>
      </c>
      <c r="E403">
        <v>43.5</v>
      </c>
      <c r="F403">
        <v>7</v>
      </c>
      <c r="G403">
        <v>49.5</v>
      </c>
      <c r="H403">
        <v>0.14456645704333701</v>
      </c>
      <c r="I403">
        <v>-20.925000000000001</v>
      </c>
      <c r="J403">
        <v>0.32228634727508398</v>
      </c>
      <c r="K403">
        <v>0.80654012346008597</v>
      </c>
      <c r="L403">
        <v>0.707906351637968</v>
      </c>
      <c r="M403">
        <v>2.20510340293945E-3</v>
      </c>
    </row>
    <row r="404" spans="1:13" x14ac:dyDescent="0.2">
      <c r="A404">
        <v>0</v>
      </c>
      <c r="B404" t="s">
        <v>918</v>
      </c>
      <c r="C404">
        <v>13.7</v>
      </c>
      <c r="D404">
        <v>2</v>
      </c>
      <c r="E404">
        <v>1</v>
      </c>
      <c r="F404">
        <v>19.5</v>
      </c>
      <c r="G404">
        <v>56</v>
      </c>
      <c r="H404">
        <v>0.98443137292111704</v>
      </c>
      <c r="I404">
        <v>-59.849999999999902</v>
      </c>
      <c r="J404">
        <v>0.49927353409268899</v>
      </c>
      <c r="K404">
        <v>1.44287914440501</v>
      </c>
      <c r="L404">
        <v>0.59116849557518802</v>
      </c>
      <c r="M404">
        <v>1.43253484966377E-3</v>
      </c>
    </row>
    <row r="405" spans="1:13" x14ac:dyDescent="0.2">
      <c r="A405">
        <v>3</v>
      </c>
      <c r="B405" t="s">
        <v>918</v>
      </c>
      <c r="C405">
        <v>29.3</v>
      </c>
      <c r="D405">
        <v>7</v>
      </c>
      <c r="E405">
        <v>10</v>
      </c>
      <c r="F405">
        <v>53.5</v>
      </c>
      <c r="G405">
        <v>0</v>
      </c>
      <c r="H405">
        <v>0.31937432326694598</v>
      </c>
      <c r="I405">
        <v>-47.5</v>
      </c>
      <c r="J405">
        <v>0.52410739480131197</v>
      </c>
      <c r="K405">
        <v>1.08755341035824</v>
      </c>
      <c r="L405">
        <v>0.67424878712168801</v>
      </c>
      <c r="M405">
        <v>1.1028106674306399E-3</v>
      </c>
    </row>
    <row r="406" spans="1:13" x14ac:dyDescent="0.2">
      <c r="A406">
        <v>3</v>
      </c>
      <c r="B406" t="s">
        <v>918</v>
      </c>
      <c r="C406">
        <v>1.2</v>
      </c>
      <c r="D406">
        <v>0</v>
      </c>
      <c r="E406">
        <v>0</v>
      </c>
      <c r="F406">
        <v>16</v>
      </c>
      <c r="G406">
        <v>82.5</v>
      </c>
      <c r="H406">
        <v>0.22119815111101501</v>
      </c>
      <c r="I406">
        <v>-39.324999999999903</v>
      </c>
      <c r="J406">
        <v>0.40409732881212401</v>
      </c>
      <c r="K406">
        <v>0.85846001737388</v>
      </c>
      <c r="L406">
        <v>0.58279694853284503</v>
      </c>
      <c r="M406">
        <v>1.0406673953319899E-3</v>
      </c>
    </row>
    <row r="407" spans="1:13" x14ac:dyDescent="0.2">
      <c r="A407">
        <v>3</v>
      </c>
      <c r="B407" t="s">
        <v>918</v>
      </c>
      <c r="C407">
        <v>59.9</v>
      </c>
      <c r="D407">
        <v>0</v>
      </c>
      <c r="E407">
        <v>4</v>
      </c>
      <c r="F407">
        <v>36</v>
      </c>
      <c r="G407">
        <v>0</v>
      </c>
      <c r="H407">
        <v>0.32761097621621399</v>
      </c>
      <c r="I407">
        <v>-39.9</v>
      </c>
      <c r="J407">
        <v>0.34301196642012999</v>
      </c>
      <c r="K407">
        <v>1.1210251730904599</v>
      </c>
      <c r="L407">
        <v>0.852217603315371</v>
      </c>
      <c r="M407">
        <v>9.8693095788482594E-4</v>
      </c>
    </row>
    <row r="408" spans="1:13" x14ac:dyDescent="0.2">
      <c r="A408">
        <v>3</v>
      </c>
      <c r="B408" t="s">
        <v>918</v>
      </c>
      <c r="C408">
        <v>7</v>
      </c>
      <c r="D408">
        <v>0</v>
      </c>
      <c r="E408">
        <v>14.5</v>
      </c>
      <c r="F408">
        <v>69.5</v>
      </c>
      <c r="G408">
        <v>8.5</v>
      </c>
      <c r="H408">
        <v>0.25244010819625201</v>
      </c>
      <c r="I408">
        <v>-52.524999999999999</v>
      </c>
      <c r="J408">
        <v>0.42121917013690002</v>
      </c>
      <c r="K408">
        <v>0.86909472436011603</v>
      </c>
      <c r="L408">
        <v>0.84594323899016099</v>
      </c>
      <c r="M408">
        <v>9.0977235458176997E-4</v>
      </c>
    </row>
    <row r="409" spans="1:13" x14ac:dyDescent="0.2">
      <c r="A409">
        <v>3</v>
      </c>
      <c r="B409" t="s">
        <v>918</v>
      </c>
      <c r="C409">
        <v>0</v>
      </c>
      <c r="D409">
        <v>19.5</v>
      </c>
      <c r="E409">
        <v>15</v>
      </c>
      <c r="F409">
        <v>65.5</v>
      </c>
      <c r="G409">
        <v>0</v>
      </c>
      <c r="H409">
        <v>0.24330647375796999</v>
      </c>
      <c r="I409">
        <v>-31.799999999999901</v>
      </c>
      <c r="J409">
        <v>0.48706101740796898</v>
      </c>
      <c r="K409">
        <v>1.2557932481432801</v>
      </c>
      <c r="L409">
        <v>0.59626271587607804</v>
      </c>
      <c r="M409">
        <v>9.0710571052494396E-4</v>
      </c>
    </row>
    <row r="410" spans="1:13" x14ac:dyDescent="0.2">
      <c r="A410">
        <v>3</v>
      </c>
      <c r="B410" t="s">
        <v>918</v>
      </c>
      <c r="C410">
        <v>30.9</v>
      </c>
      <c r="D410">
        <v>0</v>
      </c>
      <c r="E410">
        <v>44</v>
      </c>
      <c r="F410">
        <v>25.5</v>
      </c>
      <c r="G410">
        <v>0</v>
      </c>
      <c r="H410">
        <v>0.29632628904425301</v>
      </c>
      <c r="I410">
        <v>-49.424999999999997</v>
      </c>
      <c r="J410">
        <v>0.36497546750592402</v>
      </c>
      <c r="K410">
        <v>1.1711958318374101</v>
      </c>
      <c r="L410">
        <v>0.85270559421530201</v>
      </c>
      <c r="M410">
        <v>8.5624564901218302E-4</v>
      </c>
    </row>
    <row r="411" spans="1:13" x14ac:dyDescent="0.2">
      <c r="A411">
        <v>3</v>
      </c>
      <c r="B411" t="s">
        <v>918</v>
      </c>
      <c r="C411">
        <v>4.2</v>
      </c>
      <c r="D411">
        <v>0</v>
      </c>
      <c r="E411">
        <v>67.5</v>
      </c>
      <c r="F411">
        <v>28</v>
      </c>
      <c r="G411">
        <v>0</v>
      </c>
      <c r="H411">
        <v>0.265834776115633</v>
      </c>
      <c r="I411">
        <v>-62.5</v>
      </c>
      <c r="J411">
        <v>0.34471095078499098</v>
      </c>
      <c r="K411">
        <v>0.86288855082944904</v>
      </c>
      <c r="L411">
        <v>0.78765058319496695</v>
      </c>
      <c r="M411">
        <v>8.1687907581647198E-4</v>
      </c>
    </row>
    <row r="412" spans="1:13" x14ac:dyDescent="0.2">
      <c r="A412">
        <v>3</v>
      </c>
      <c r="B412" t="s">
        <v>918</v>
      </c>
      <c r="C412">
        <v>0</v>
      </c>
      <c r="D412">
        <v>4</v>
      </c>
      <c r="E412">
        <v>8</v>
      </c>
      <c r="F412">
        <v>81</v>
      </c>
      <c r="G412">
        <v>7.5</v>
      </c>
      <c r="H412">
        <v>0.25277619441086402</v>
      </c>
      <c r="I412">
        <v>-45.725000000000001</v>
      </c>
      <c r="J412">
        <v>0.401521493113219</v>
      </c>
      <c r="K412">
        <v>1.0095548469993501</v>
      </c>
      <c r="L412">
        <v>0.73360698040707695</v>
      </c>
      <c r="M412">
        <v>5.6090921953505296E-4</v>
      </c>
    </row>
    <row r="413" spans="1:13" x14ac:dyDescent="0.2">
      <c r="A413">
        <v>3</v>
      </c>
      <c r="B413" t="s">
        <v>918</v>
      </c>
      <c r="C413">
        <v>51.2</v>
      </c>
      <c r="D413">
        <v>0</v>
      </c>
      <c r="E413">
        <v>0</v>
      </c>
      <c r="F413">
        <v>49</v>
      </c>
      <c r="G413">
        <v>0</v>
      </c>
      <c r="H413">
        <v>0.25664725386762299</v>
      </c>
      <c r="I413">
        <v>-33.924999999999997</v>
      </c>
      <c r="J413">
        <v>0.28146276171198797</v>
      </c>
      <c r="K413">
        <v>1.0225852928568799</v>
      </c>
      <c r="L413">
        <v>0.79642099789680898</v>
      </c>
      <c r="M413">
        <v>5.2674553218924798E-4</v>
      </c>
    </row>
    <row r="414" spans="1:13" x14ac:dyDescent="0.2">
      <c r="A414">
        <v>2</v>
      </c>
      <c r="B414" t="s">
        <v>918</v>
      </c>
      <c r="C414">
        <v>54.9</v>
      </c>
      <c r="D414">
        <v>0</v>
      </c>
      <c r="E414">
        <v>10</v>
      </c>
      <c r="F414">
        <v>0</v>
      </c>
      <c r="G414">
        <v>35</v>
      </c>
      <c r="H414">
        <v>7.6906755139597896E-2</v>
      </c>
      <c r="I414">
        <v>-13.675000000000001</v>
      </c>
      <c r="J414">
        <v>0.26258628765242098</v>
      </c>
      <c r="K414">
        <v>0.87336733044716397</v>
      </c>
      <c r="L414">
        <v>0.64616362612723899</v>
      </c>
      <c r="M414">
        <v>4.7288032628859598E-4</v>
      </c>
    </row>
    <row r="415" spans="1:13" x14ac:dyDescent="0.2">
      <c r="A415">
        <v>3</v>
      </c>
      <c r="B415" t="s">
        <v>918</v>
      </c>
      <c r="C415">
        <v>15.9</v>
      </c>
      <c r="D415">
        <v>0</v>
      </c>
      <c r="E415">
        <v>0</v>
      </c>
      <c r="F415">
        <v>74.5</v>
      </c>
      <c r="G415">
        <v>9.5</v>
      </c>
      <c r="H415">
        <v>0.22449604641158699</v>
      </c>
      <c r="I415">
        <v>-42.325000000000003</v>
      </c>
      <c r="J415">
        <v>0.35393697517566602</v>
      </c>
      <c r="K415">
        <v>1.0313066806591</v>
      </c>
      <c r="L415">
        <v>0.73346712040018403</v>
      </c>
      <c r="M415">
        <v>4.3442017245444897E-4</v>
      </c>
    </row>
    <row r="416" spans="1:13" x14ac:dyDescent="0.2">
      <c r="A416">
        <v>2</v>
      </c>
      <c r="B416" t="s">
        <v>918</v>
      </c>
      <c r="C416">
        <v>0</v>
      </c>
      <c r="D416">
        <v>2.5</v>
      </c>
      <c r="E416">
        <v>15.5</v>
      </c>
      <c r="F416">
        <v>69.5</v>
      </c>
      <c r="G416">
        <v>12.5</v>
      </c>
      <c r="H416">
        <v>7.3348906708054301E-2</v>
      </c>
      <c r="I416">
        <v>-12.675000000000001</v>
      </c>
      <c r="J416">
        <v>0.32184177895308702</v>
      </c>
      <c r="K416">
        <v>0.79588023919718798</v>
      </c>
      <c r="L416">
        <v>0.57614403275340398</v>
      </c>
      <c r="M416">
        <v>4.0876727602243802E-4</v>
      </c>
    </row>
    <row r="417" spans="1:13" x14ac:dyDescent="0.2">
      <c r="A417">
        <v>3</v>
      </c>
      <c r="B417" t="s">
        <v>918</v>
      </c>
      <c r="C417">
        <v>15.9</v>
      </c>
      <c r="D417">
        <v>0</v>
      </c>
      <c r="E417">
        <v>0</v>
      </c>
      <c r="F417">
        <v>63.5</v>
      </c>
      <c r="G417">
        <v>21</v>
      </c>
      <c r="H417">
        <v>0.41845970815011801</v>
      </c>
      <c r="I417">
        <v>-38.125</v>
      </c>
      <c r="J417">
        <v>0.24397495110945899</v>
      </c>
      <c r="K417">
        <v>0.98257102767789295</v>
      </c>
      <c r="L417">
        <v>0.63130309436620302</v>
      </c>
      <c r="M417">
        <v>4.0146411812452397E-4</v>
      </c>
    </row>
    <row r="418" spans="1:13" x14ac:dyDescent="0.2">
      <c r="A418">
        <v>0</v>
      </c>
      <c r="B418" t="s">
        <v>918</v>
      </c>
      <c r="C418">
        <v>11.1</v>
      </c>
      <c r="D418">
        <v>1</v>
      </c>
      <c r="E418">
        <v>3.5</v>
      </c>
      <c r="F418">
        <v>38</v>
      </c>
      <c r="G418">
        <v>38.5</v>
      </c>
      <c r="H418">
        <v>0.125531597461705</v>
      </c>
      <c r="I418">
        <v>-20.05</v>
      </c>
      <c r="J418">
        <v>0.221692804037638</v>
      </c>
      <c r="K418">
        <v>0.70103096492494599</v>
      </c>
      <c r="L418">
        <v>0.64126749847253495</v>
      </c>
      <c r="M418">
        <v>3.9770853930134E-4</v>
      </c>
    </row>
    <row r="419" spans="1:13" x14ac:dyDescent="0.2">
      <c r="A419">
        <v>3</v>
      </c>
      <c r="B419" t="s">
        <v>918</v>
      </c>
      <c r="C419">
        <v>0</v>
      </c>
      <c r="D419">
        <v>0</v>
      </c>
      <c r="E419">
        <v>0</v>
      </c>
      <c r="F419">
        <v>54</v>
      </c>
      <c r="G419">
        <v>46</v>
      </c>
      <c r="H419">
        <v>0.23463968138947999</v>
      </c>
      <c r="I419">
        <v>-34.799999999999997</v>
      </c>
      <c r="J419">
        <v>0.369086492264594</v>
      </c>
      <c r="K419">
        <v>0.96878330445954697</v>
      </c>
      <c r="L419">
        <v>0.79619757576597106</v>
      </c>
      <c r="M419">
        <v>3.8388325933729801E-4</v>
      </c>
    </row>
    <row r="420" spans="1:13" x14ac:dyDescent="0.2">
      <c r="A420">
        <v>3</v>
      </c>
      <c r="B420" t="s">
        <v>918</v>
      </c>
      <c r="C420">
        <v>8.6</v>
      </c>
      <c r="D420">
        <v>1</v>
      </c>
      <c r="E420">
        <v>35.5</v>
      </c>
      <c r="F420">
        <v>55</v>
      </c>
      <c r="G420">
        <v>0</v>
      </c>
      <c r="H420">
        <v>0.23448852510834201</v>
      </c>
      <c r="I420">
        <v>-43.024999999999999</v>
      </c>
      <c r="J420">
        <v>0.350183166516845</v>
      </c>
      <c r="K420">
        <v>1.20318314360913</v>
      </c>
      <c r="L420">
        <v>0.81572470782703599</v>
      </c>
      <c r="M420">
        <v>3.7280260589746402E-4</v>
      </c>
    </row>
    <row r="421" spans="1:13" x14ac:dyDescent="0.2">
      <c r="A421">
        <v>2</v>
      </c>
      <c r="B421" t="s">
        <v>918</v>
      </c>
      <c r="C421">
        <v>11.4</v>
      </c>
      <c r="D421">
        <v>0</v>
      </c>
      <c r="E421">
        <v>35.5</v>
      </c>
      <c r="F421">
        <v>10</v>
      </c>
      <c r="G421">
        <v>42.5</v>
      </c>
      <c r="H421">
        <v>7.04143675437858E-2</v>
      </c>
      <c r="I421">
        <v>-19.024999999999999</v>
      </c>
      <c r="J421">
        <v>0.28275032713013698</v>
      </c>
      <c r="K421">
        <v>0.94615959669064498</v>
      </c>
      <c r="L421">
        <v>0.59561689504023096</v>
      </c>
      <c r="M421">
        <v>3.6549506981535399E-4</v>
      </c>
    </row>
    <row r="422" spans="1:13" x14ac:dyDescent="0.2">
      <c r="A422">
        <v>2</v>
      </c>
      <c r="B422" t="s">
        <v>918</v>
      </c>
      <c r="C422">
        <v>32.700000000000003</v>
      </c>
      <c r="D422">
        <v>0</v>
      </c>
      <c r="E422">
        <v>30</v>
      </c>
      <c r="F422">
        <v>0</v>
      </c>
      <c r="G422">
        <v>37</v>
      </c>
      <c r="H422">
        <v>7.0290051290244196E-2</v>
      </c>
      <c r="I422">
        <v>-15.125</v>
      </c>
      <c r="J422">
        <v>0.21530486069389301</v>
      </c>
      <c r="K422">
        <v>0.98209941143754098</v>
      </c>
      <c r="L422">
        <v>0.55128717534426996</v>
      </c>
      <c r="M422">
        <v>3.6322589596220997E-4</v>
      </c>
    </row>
    <row r="423" spans="1:13" x14ac:dyDescent="0.2">
      <c r="A423">
        <v>2</v>
      </c>
      <c r="B423" t="s">
        <v>918</v>
      </c>
      <c r="C423">
        <v>2.2999999999999998</v>
      </c>
      <c r="D423">
        <v>0</v>
      </c>
      <c r="E423">
        <v>48</v>
      </c>
      <c r="F423">
        <v>14.5</v>
      </c>
      <c r="G423">
        <v>35.5</v>
      </c>
      <c r="H423">
        <v>8.8113592200960905E-2</v>
      </c>
      <c r="I423">
        <v>-16.474999999999898</v>
      </c>
      <c r="J423">
        <v>0.22568363518825801</v>
      </c>
      <c r="K423">
        <v>0.87616612054384602</v>
      </c>
      <c r="L423">
        <v>0.75720816301914096</v>
      </c>
      <c r="M423">
        <v>3.02989861615337E-4</v>
      </c>
    </row>
    <row r="424" spans="1:13" x14ac:dyDescent="0.2">
      <c r="A424">
        <v>3</v>
      </c>
      <c r="B424" t="s">
        <v>918</v>
      </c>
      <c r="C424">
        <v>0</v>
      </c>
      <c r="D424">
        <v>0</v>
      </c>
      <c r="E424">
        <v>1</v>
      </c>
      <c r="F424">
        <v>73</v>
      </c>
      <c r="G424">
        <v>25.5</v>
      </c>
      <c r="H424">
        <v>0.324965981808434</v>
      </c>
      <c r="I424">
        <v>-35.450000000000003</v>
      </c>
      <c r="J424">
        <v>0.27452075832157902</v>
      </c>
      <c r="K424">
        <v>1.1369685871639501</v>
      </c>
      <c r="L424">
        <v>0.78399679707956405</v>
      </c>
      <c r="M424">
        <v>2.4475238136654603E-4</v>
      </c>
    </row>
    <row r="425" spans="1:13" x14ac:dyDescent="0.2">
      <c r="A425">
        <v>2</v>
      </c>
      <c r="B425" t="s">
        <v>918</v>
      </c>
      <c r="C425">
        <v>11.9</v>
      </c>
      <c r="D425">
        <v>0</v>
      </c>
      <c r="E425">
        <v>46.5</v>
      </c>
      <c r="F425">
        <v>11</v>
      </c>
      <c r="G425">
        <v>30.5</v>
      </c>
      <c r="H425">
        <v>5.1010037672201303E-2</v>
      </c>
      <c r="I425">
        <v>-13.75</v>
      </c>
      <c r="J425">
        <v>0.26421119932586801</v>
      </c>
      <c r="K425">
        <v>0.88365627291008897</v>
      </c>
      <c r="L425">
        <v>0.470209229337745</v>
      </c>
      <c r="M425">
        <v>2.4337807032858601E-4</v>
      </c>
    </row>
    <row r="426" spans="1:13" x14ac:dyDescent="0.2">
      <c r="A426">
        <v>2</v>
      </c>
      <c r="B426" t="s">
        <v>918</v>
      </c>
      <c r="C426">
        <v>0.7</v>
      </c>
      <c r="D426">
        <v>0</v>
      </c>
      <c r="E426">
        <v>28.5</v>
      </c>
      <c r="F426">
        <v>23.5</v>
      </c>
      <c r="G426">
        <v>47</v>
      </c>
      <c r="H426">
        <v>6.5257601130185694E-2</v>
      </c>
      <c r="I426">
        <v>-12.824999999999999</v>
      </c>
      <c r="J426">
        <v>0.204308075986356</v>
      </c>
      <c r="K426">
        <v>0.81218367381176504</v>
      </c>
      <c r="L426">
        <v>0.51210298707592805</v>
      </c>
      <c r="M426">
        <v>2.3258121705382699E-4</v>
      </c>
    </row>
    <row r="427" spans="1:13" x14ac:dyDescent="0.2">
      <c r="A427">
        <v>2</v>
      </c>
      <c r="B427" t="s">
        <v>918</v>
      </c>
      <c r="C427">
        <v>0</v>
      </c>
      <c r="D427">
        <v>0</v>
      </c>
      <c r="E427">
        <v>52</v>
      </c>
      <c r="F427">
        <v>38.5</v>
      </c>
      <c r="G427">
        <v>9.5</v>
      </c>
      <c r="H427">
        <v>9.7367780115438105E-2</v>
      </c>
      <c r="I427">
        <v>-14.774999999999901</v>
      </c>
      <c r="J427">
        <v>0.22965757793977701</v>
      </c>
      <c r="K427">
        <v>0.90719598604451701</v>
      </c>
      <c r="L427">
        <v>0.79861816022580401</v>
      </c>
      <c r="M427">
        <v>2.3182627908081699E-4</v>
      </c>
    </row>
    <row r="428" spans="1:13" x14ac:dyDescent="0.2">
      <c r="A428">
        <v>2</v>
      </c>
      <c r="B428" t="s">
        <v>918</v>
      </c>
      <c r="C428">
        <v>0</v>
      </c>
      <c r="D428">
        <v>0</v>
      </c>
      <c r="E428">
        <v>25.5</v>
      </c>
      <c r="F428">
        <v>74.5</v>
      </c>
      <c r="G428">
        <v>0</v>
      </c>
      <c r="H428">
        <v>6.5399643948477498E-2</v>
      </c>
      <c r="I428">
        <v>-9.5749999999999993</v>
      </c>
      <c r="J428">
        <v>0.18701387597108499</v>
      </c>
      <c r="K428">
        <v>0.82856051642885298</v>
      </c>
      <c r="L428">
        <v>0.49982342137166802</v>
      </c>
      <c r="M428">
        <v>2.2444411969254401E-4</v>
      </c>
    </row>
    <row r="429" spans="1:13" x14ac:dyDescent="0.2">
      <c r="A429">
        <v>3</v>
      </c>
      <c r="B429" t="s">
        <v>918</v>
      </c>
      <c r="C429">
        <v>28.6</v>
      </c>
      <c r="D429">
        <v>0</v>
      </c>
      <c r="E429">
        <v>0</v>
      </c>
      <c r="F429">
        <v>71.5</v>
      </c>
      <c r="G429">
        <v>0</v>
      </c>
      <c r="H429">
        <v>0.26320789838190101</v>
      </c>
      <c r="I429">
        <v>-34.575000000000003</v>
      </c>
      <c r="J429">
        <v>0.31060362878012399</v>
      </c>
      <c r="K429">
        <v>0.95461900762446605</v>
      </c>
      <c r="L429">
        <v>0.71120813028195096</v>
      </c>
      <c r="M429">
        <v>1.9375449191718299E-4</v>
      </c>
    </row>
    <row r="430" spans="1:13" x14ac:dyDescent="0.2">
      <c r="A430">
        <v>2</v>
      </c>
      <c r="B430" t="s">
        <v>918</v>
      </c>
      <c r="C430">
        <v>20.8</v>
      </c>
      <c r="D430">
        <v>0</v>
      </c>
      <c r="E430">
        <v>42</v>
      </c>
      <c r="F430">
        <v>0</v>
      </c>
      <c r="G430">
        <v>37</v>
      </c>
      <c r="H430">
        <v>7.1873679572936194E-2</v>
      </c>
      <c r="I430">
        <v>-19</v>
      </c>
      <c r="J430">
        <v>2.9688537740881399E-2</v>
      </c>
      <c r="K430">
        <v>1.3145064329601499</v>
      </c>
      <c r="L430">
        <v>0.59031562210165001</v>
      </c>
      <c r="M430">
        <v>1.9240887127890799E-4</v>
      </c>
    </row>
    <row r="431" spans="1:13" x14ac:dyDescent="0.2">
      <c r="A431">
        <v>2</v>
      </c>
      <c r="B431" t="s">
        <v>918</v>
      </c>
      <c r="C431">
        <v>0</v>
      </c>
      <c r="D431">
        <v>0</v>
      </c>
      <c r="E431">
        <v>33</v>
      </c>
      <c r="F431">
        <v>39</v>
      </c>
      <c r="G431">
        <v>28</v>
      </c>
      <c r="H431">
        <v>6.3923128341893107E-2</v>
      </c>
      <c r="I431">
        <v>-11.149999999999901</v>
      </c>
      <c r="J431">
        <v>0.19713884461876299</v>
      </c>
      <c r="K431">
        <v>0.96280355030419795</v>
      </c>
      <c r="L431">
        <v>0.53125604364925905</v>
      </c>
      <c r="M431">
        <v>1.8260317972564101E-4</v>
      </c>
    </row>
    <row r="432" spans="1:13" x14ac:dyDescent="0.2">
      <c r="A432">
        <v>3</v>
      </c>
      <c r="B432" t="s">
        <v>918</v>
      </c>
      <c r="C432">
        <v>0</v>
      </c>
      <c r="D432">
        <v>0</v>
      </c>
      <c r="E432">
        <v>81.5</v>
      </c>
      <c r="F432">
        <v>18.5</v>
      </c>
      <c r="G432">
        <v>0</v>
      </c>
      <c r="H432">
        <v>0.24655981733999399</v>
      </c>
      <c r="I432">
        <v>-33.824999999999903</v>
      </c>
      <c r="J432">
        <v>0.33237576967249899</v>
      </c>
      <c r="K432">
        <v>1.2109560214522901</v>
      </c>
      <c r="L432">
        <v>0.64708198841569098</v>
      </c>
      <c r="M432">
        <v>1.7115578982537699E-4</v>
      </c>
    </row>
    <row r="433" spans="1:13" x14ac:dyDescent="0.2">
      <c r="A433">
        <v>2</v>
      </c>
      <c r="B433" t="s">
        <v>918</v>
      </c>
      <c r="C433">
        <v>6.6</v>
      </c>
      <c r="D433">
        <v>0</v>
      </c>
      <c r="E433">
        <v>27</v>
      </c>
      <c r="F433">
        <v>26.5</v>
      </c>
      <c r="G433">
        <v>0</v>
      </c>
      <c r="H433">
        <v>5.1126068330062002E-2</v>
      </c>
      <c r="I433">
        <v>-11.625</v>
      </c>
      <c r="J433">
        <v>0.21722858690843599</v>
      </c>
      <c r="K433">
        <v>1.0203297477028199</v>
      </c>
      <c r="L433">
        <v>0.36276843400761999</v>
      </c>
      <c r="M433">
        <v>1.45749795479882E-4</v>
      </c>
    </row>
    <row r="434" spans="1:13" x14ac:dyDescent="0.2">
      <c r="A434">
        <v>2</v>
      </c>
      <c r="B434" t="s">
        <v>918</v>
      </c>
      <c r="C434">
        <v>44.4</v>
      </c>
      <c r="D434">
        <v>0</v>
      </c>
      <c r="E434">
        <v>5.5</v>
      </c>
      <c r="F434">
        <v>3</v>
      </c>
      <c r="G434">
        <v>47.5</v>
      </c>
      <c r="H434">
        <v>5.7200981955530902E-2</v>
      </c>
      <c r="I434">
        <v>-8.1999999999999993</v>
      </c>
      <c r="J434">
        <v>0.18497979814867299</v>
      </c>
      <c r="K434">
        <v>0.851513677710239</v>
      </c>
      <c r="L434">
        <v>0.63330643110316498</v>
      </c>
      <c r="M434">
        <v>1.31994559182276E-4</v>
      </c>
    </row>
    <row r="435" spans="1:13" x14ac:dyDescent="0.2">
      <c r="A435">
        <v>2</v>
      </c>
      <c r="B435" t="s">
        <v>918</v>
      </c>
      <c r="C435">
        <v>48.8</v>
      </c>
      <c r="D435">
        <v>0</v>
      </c>
      <c r="E435">
        <v>49</v>
      </c>
      <c r="F435">
        <v>2</v>
      </c>
      <c r="G435">
        <v>0</v>
      </c>
      <c r="H435">
        <v>9.4574023937825602E-2</v>
      </c>
      <c r="I435">
        <v>-15.175000000000001</v>
      </c>
      <c r="J435">
        <v>0.206084196436534</v>
      </c>
      <c r="K435">
        <v>1.07541624123789</v>
      </c>
      <c r="L435">
        <v>0.64100737585578405</v>
      </c>
      <c r="M435">
        <v>1.22177899283688E-4</v>
      </c>
    </row>
    <row r="436" spans="1:13" x14ac:dyDescent="0.2">
      <c r="A436">
        <v>2</v>
      </c>
      <c r="B436" t="s">
        <v>918</v>
      </c>
      <c r="C436">
        <v>0</v>
      </c>
      <c r="D436">
        <v>0</v>
      </c>
      <c r="E436">
        <v>35.5</v>
      </c>
      <c r="F436">
        <v>12.5</v>
      </c>
      <c r="G436">
        <v>52.5</v>
      </c>
      <c r="H436">
        <v>7.6800253306089999E-2</v>
      </c>
      <c r="I436">
        <v>-13.875</v>
      </c>
      <c r="J436">
        <v>0.19381615613800801</v>
      </c>
      <c r="K436">
        <v>0.82631759547052996</v>
      </c>
      <c r="L436">
        <v>0.63625153515272903</v>
      </c>
      <c r="M436">
        <v>1.16229340850736E-4</v>
      </c>
    </row>
    <row r="437" spans="1:13" x14ac:dyDescent="0.2">
      <c r="A437">
        <v>4</v>
      </c>
      <c r="B437" t="s">
        <v>918</v>
      </c>
      <c r="C437">
        <v>27.5</v>
      </c>
      <c r="D437">
        <v>0</v>
      </c>
      <c r="E437">
        <v>0</v>
      </c>
      <c r="F437">
        <v>25</v>
      </c>
      <c r="G437">
        <v>47.5</v>
      </c>
      <c r="H437">
        <v>0.20717641229540701</v>
      </c>
      <c r="I437">
        <v>-27.3</v>
      </c>
      <c r="J437">
        <v>0.308027303212218</v>
      </c>
      <c r="K437">
        <v>1.1510976189378801</v>
      </c>
      <c r="L437">
        <v>0.52549096877929202</v>
      </c>
      <c r="M437">
        <v>1.08523207578227E-4</v>
      </c>
    </row>
    <row r="438" spans="1:13" x14ac:dyDescent="0.2">
      <c r="A438">
        <v>4</v>
      </c>
      <c r="B438" t="s">
        <v>918</v>
      </c>
      <c r="C438">
        <v>28.6</v>
      </c>
      <c r="D438">
        <v>0</v>
      </c>
      <c r="E438">
        <v>0</v>
      </c>
      <c r="F438">
        <v>48</v>
      </c>
      <c r="G438">
        <v>23.5</v>
      </c>
      <c r="H438">
        <v>9.8118321420097201E-2</v>
      </c>
      <c r="I438">
        <v>-23.849999999999898</v>
      </c>
      <c r="J438">
        <v>0.31468179608625102</v>
      </c>
      <c r="K438">
        <v>1.0574920766249201</v>
      </c>
      <c r="L438">
        <v>0.36326488061821799</v>
      </c>
      <c r="M438" s="9">
        <v>9.5721837389020999E-5</v>
      </c>
    </row>
    <row r="439" spans="1:13" x14ac:dyDescent="0.2">
      <c r="A439">
        <v>4</v>
      </c>
      <c r="B439" t="s">
        <v>918</v>
      </c>
      <c r="C439">
        <v>0</v>
      </c>
      <c r="D439">
        <v>0</v>
      </c>
      <c r="E439">
        <v>0</v>
      </c>
      <c r="F439">
        <v>50.5</v>
      </c>
      <c r="G439">
        <v>49.5</v>
      </c>
      <c r="H439">
        <v>9.5579670291702501E-2</v>
      </c>
      <c r="I439">
        <v>-23.45</v>
      </c>
      <c r="J439">
        <v>0.34363430815678903</v>
      </c>
      <c r="K439">
        <v>1.0346329449581799</v>
      </c>
      <c r="L439">
        <v>0.52383298345192597</v>
      </c>
      <c r="M439" s="9">
        <v>9.5406262599520404E-5</v>
      </c>
    </row>
    <row r="440" spans="1:13" x14ac:dyDescent="0.2">
      <c r="A440">
        <v>4</v>
      </c>
      <c r="B440" t="s">
        <v>918</v>
      </c>
      <c r="C440">
        <v>25.4</v>
      </c>
      <c r="D440">
        <v>1.5</v>
      </c>
      <c r="E440">
        <v>6.5</v>
      </c>
      <c r="F440">
        <v>41.5</v>
      </c>
      <c r="G440">
        <v>25</v>
      </c>
      <c r="H440">
        <v>0.14483860489883599</v>
      </c>
      <c r="I440">
        <v>-35.475000000000001</v>
      </c>
      <c r="J440">
        <v>0.38566809942705399</v>
      </c>
      <c r="K440">
        <v>1.02429352073844</v>
      </c>
      <c r="L440">
        <v>0.27974997598984302</v>
      </c>
      <c r="M440" s="9">
        <v>9.5317230135335006E-5</v>
      </c>
    </row>
    <row r="441" spans="1:13" x14ac:dyDescent="0.2">
      <c r="A441">
        <v>2</v>
      </c>
      <c r="B441" t="s">
        <v>918</v>
      </c>
      <c r="C441">
        <v>0</v>
      </c>
      <c r="D441">
        <v>0</v>
      </c>
      <c r="E441">
        <v>24</v>
      </c>
      <c r="F441">
        <v>38.5</v>
      </c>
      <c r="G441">
        <v>37.5</v>
      </c>
      <c r="H441">
        <v>7.2177616627595406E-2</v>
      </c>
      <c r="I441">
        <v>-11.774999999999901</v>
      </c>
      <c r="J441">
        <v>0.24873276320987001</v>
      </c>
      <c r="K441">
        <v>0.88272482665646301</v>
      </c>
      <c r="L441">
        <v>0.73763471813193704</v>
      </c>
      <c r="M441" s="9">
        <v>8.4426606923387505E-5</v>
      </c>
    </row>
    <row r="442" spans="1:13" x14ac:dyDescent="0.2">
      <c r="A442">
        <v>4</v>
      </c>
      <c r="B442" t="s">
        <v>918</v>
      </c>
      <c r="C442">
        <v>18.7</v>
      </c>
      <c r="D442">
        <v>0</v>
      </c>
      <c r="E442">
        <v>30</v>
      </c>
      <c r="F442">
        <v>31</v>
      </c>
      <c r="G442">
        <v>20</v>
      </c>
      <c r="H442">
        <v>0.15690699952637499</v>
      </c>
      <c r="I442">
        <v>-29.074999999999999</v>
      </c>
      <c r="J442">
        <v>0.38880919178990297</v>
      </c>
      <c r="K442">
        <v>0.84388236504423997</v>
      </c>
      <c r="L442">
        <v>0.42258662583992601</v>
      </c>
      <c r="M442" s="9">
        <v>8.4188820437016299E-5</v>
      </c>
    </row>
    <row r="443" spans="1:13" x14ac:dyDescent="0.2">
      <c r="A443">
        <v>2</v>
      </c>
      <c r="B443" t="s">
        <v>918</v>
      </c>
      <c r="C443">
        <v>21.8</v>
      </c>
      <c r="D443">
        <v>0</v>
      </c>
      <c r="E443">
        <v>33</v>
      </c>
      <c r="F443">
        <v>45.5</v>
      </c>
      <c r="G443">
        <v>0</v>
      </c>
      <c r="H443">
        <v>3.9804075052418099E-2</v>
      </c>
      <c r="I443">
        <v>-7.2</v>
      </c>
      <c r="J443">
        <v>0.17786411682904499</v>
      </c>
      <c r="K443">
        <v>0.90767567517290204</v>
      </c>
      <c r="L443">
        <v>0.56302226391125099</v>
      </c>
      <c r="M443" s="9">
        <v>8.2288128835767598E-5</v>
      </c>
    </row>
    <row r="444" spans="1:13" x14ac:dyDescent="0.2">
      <c r="A444">
        <v>4</v>
      </c>
      <c r="B444" t="s">
        <v>918</v>
      </c>
      <c r="C444">
        <v>0</v>
      </c>
      <c r="D444">
        <v>0</v>
      </c>
      <c r="E444">
        <v>15.5</v>
      </c>
      <c r="F444">
        <v>33</v>
      </c>
      <c r="G444">
        <v>52</v>
      </c>
      <c r="H444">
        <v>8.9765279281891902E-2</v>
      </c>
      <c r="I444">
        <v>-20.324999999999999</v>
      </c>
      <c r="J444">
        <v>0.30457659005617399</v>
      </c>
      <c r="K444">
        <v>1.0799551807172001</v>
      </c>
      <c r="L444">
        <v>0.33817246153402702</v>
      </c>
      <c r="M444" s="9">
        <v>7.8877073358560299E-5</v>
      </c>
    </row>
    <row r="445" spans="1:13" x14ac:dyDescent="0.2">
      <c r="A445">
        <v>2</v>
      </c>
      <c r="B445" t="s">
        <v>918</v>
      </c>
      <c r="C445">
        <v>19.100000000000001</v>
      </c>
      <c r="D445">
        <v>0</v>
      </c>
      <c r="E445">
        <v>55</v>
      </c>
      <c r="F445">
        <v>0</v>
      </c>
      <c r="G445">
        <v>26</v>
      </c>
      <c r="H445">
        <v>8.49749952369412E-2</v>
      </c>
      <c r="I445">
        <v>-18.925000000000001</v>
      </c>
      <c r="J445">
        <v>7.2995975375472505E-2</v>
      </c>
      <c r="K445">
        <v>0.85574293877113705</v>
      </c>
      <c r="L445">
        <v>0.40007086231290301</v>
      </c>
      <c r="M445" s="9">
        <v>7.0077300104677301E-5</v>
      </c>
    </row>
    <row r="446" spans="1:13" x14ac:dyDescent="0.2">
      <c r="A446">
        <v>4</v>
      </c>
      <c r="B446" t="s">
        <v>918</v>
      </c>
      <c r="C446">
        <v>6.3</v>
      </c>
      <c r="D446">
        <v>0</v>
      </c>
      <c r="E446">
        <v>0</v>
      </c>
      <c r="F446">
        <v>54</v>
      </c>
      <c r="G446">
        <v>40</v>
      </c>
      <c r="H446">
        <v>0.106225727302159</v>
      </c>
      <c r="I446">
        <v>-22.3</v>
      </c>
      <c r="J446">
        <v>0.34236767655586098</v>
      </c>
      <c r="K446">
        <v>1.1500748551578599</v>
      </c>
      <c r="L446">
        <v>0.44457598717693603</v>
      </c>
      <c r="M446" s="9">
        <v>6.9121174229373094E-5</v>
      </c>
    </row>
    <row r="447" spans="1:13" x14ac:dyDescent="0.2">
      <c r="A447">
        <v>4</v>
      </c>
      <c r="B447" t="s">
        <v>918</v>
      </c>
      <c r="C447">
        <v>30.4</v>
      </c>
      <c r="D447">
        <v>0</v>
      </c>
      <c r="E447">
        <v>24.5</v>
      </c>
      <c r="F447">
        <v>0</v>
      </c>
      <c r="G447">
        <v>45.5</v>
      </c>
      <c r="H447">
        <v>0.107067367119024</v>
      </c>
      <c r="I447">
        <v>-21.675000000000001</v>
      </c>
      <c r="J447">
        <v>0.33300692134695598</v>
      </c>
      <c r="K447">
        <v>1.0229500442763699</v>
      </c>
      <c r="L447">
        <v>0.344192316586799</v>
      </c>
      <c r="M447" s="9">
        <v>6.7403692761282602E-5</v>
      </c>
    </row>
    <row r="448" spans="1:13" x14ac:dyDescent="0.2">
      <c r="A448">
        <v>2</v>
      </c>
      <c r="B448" t="s">
        <v>918</v>
      </c>
      <c r="C448">
        <v>3.8</v>
      </c>
      <c r="D448">
        <v>0</v>
      </c>
      <c r="E448">
        <v>12.5</v>
      </c>
      <c r="F448">
        <v>62.5</v>
      </c>
      <c r="G448">
        <v>21.5</v>
      </c>
      <c r="H448">
        <v>6.2505851028857196E-2</v>
      </c>
      <c r="I448">
        <v>-10.95</v>
      </c>
      <c r="J448">
        <v>0.219597290754282</v>
      </c>
      <c r="K448">
        <v>0.86522557675811895</v>
      </c>
      <c r="L448">
        <v>0.58407672602907001</v>
      </c>
      <c r="M448" s="9">
        <v>6.5787962876057694E-5</v>
      </c>
    </row>
    <row r="449" spans="1:13" x14ac:dyDescent="0.2">
      <c r="A449">
        <v>2</v>
      </c>
      <c r="B449" t="s">
        <v>918</v>
      </c>
      <c r="C449">
        <v>31.5</v>
      </c>
      <c r="D449">
        <v>0</v>
      </c>
      <c r="E449">
        <v>14.5</v>
      </c>
      <c r="F449">
        <v>0</v>
      </c>
      <c r="G449">
        <v>54</v>
      </c>
      <c r="H449">
        <v>6.4916261323475E-2</v>
      </c>
      <c r="I449">
        <v>-16.05</v>
      </c>
      <c r="J449">
        <v>0.22889540586186499</v>
      </c>
      <c r="K449">
        <v>0.81746654214180303</v>
      </c>
      <c r="L449">
        <v>0.69134115763988002</v>
      </c>
      <c r="M449" s="9">
        <v>6.4037221215483903E-5</v>
      </c>
    </row>
    <row r="450" spans="1:13" x14ac:dyDescent="0.2">
      <c r="A450">
        <v>4</v>
      </c>
      <c r="B450" t="s">
        <v>918</v>
      </c>
      <c r="C450">
        <v>27.7</v>
      </c>
      <c r="D450">
        <v>0</v>
      </c>
      <c r="E450">
        <v>0</v>
      </c>
      <c r="F450">
        <v>61.5</v>
      </c>
      <c r="G450">
        <v>10.5</v>
      </c>
      <c r="H450">
        <v>0.13373684346839301</v>
      </c>
      <c r="I450">
        <v>-28.475000000000001</v>
      </c>
      <c r="J450">
        <v>0.34710217385258302</v>
      </c>
      <c r="K450">
        <v>0.99068799137825803</v>
      </c>
      <c r="L450">
        <v>0.44397285159286598</v>
      </c>
      <c r="M450" s="9">
        <v>6.0554861820448403E-5</v>
      </c>
    </row>
    <row r="451" spans="1:13" x14ac:dyDescent="0.2">
      <c r="A451">
        <v>4</v>
      </c>
      <c r="B451" t="s">
        <v>918</v>
      </c>
      <c r="C451">
        <v>0</v>
      </c>
      <c r="D451">
        <v>0</v>
      </c>
      <c r="E451">
        <v>23</v>
      </c>
      <c r="F451">
        <v>49</v>
      </c>
      <c r="G451">
        <v>28.5</v>
      </c>
      <c r="H451">
        <v>7.3353809986095905E-2</v>
      </c>
      <c r="I451">
        <v>-23.975000000000001</v>
      </c>
      <c r="J451">
        <v>0.297188576208536</v>
      </c>
      <c r="K451">
        <v>1.0407672412657401</v>
      </c>
      <c r="L451">
        <v>0.26053074403229798</v>
      </c>
      <c r="M451" s="9">
        <v>5.78947729860477E-5</v>
      </c>
    </row>
    <row r="452" spans="1:13" x14ac:dyDescent="0.2">
      <c r="A452">
        <v>3</v>
      </c>
      <c r="B452" t="s">
        <v>918</v>
      </c>
      <c r="C452">
        <v>43</v>
      </c>
      <c r="D452">
        <v>0</v>
      </c>
      <c r="E452">
        <v>0</v>
      </c>
      <c r="F452">
        <v>57</v>
      </c>
      <c r="G452">
        <v>0</v>
      </c>
      <c r="H452">
        <v>0.19612698808719101</v>
      </c>
      <c r="I452">
        <v>-27.55</v>
      </c>
      <c r="J452">
        <v>0.168629795827589</v>
      </c>
      <c r="K452">
        <v>0.98616303785947701</v>
      </c>
      <c r="L452">
        <v>0.54922825970882005</v>
      </c>
      <c r="M452" s="9">
        <v>5.5960082063074699E-5</v>
      </c>
    </row>
    <row r="453" spans="1:13" x14ac:dyDescent="0.2">
      <c r="A453">
        <v>2</v>
      </c>
      <c r="B453" t="s">
        <v>918</v>
      </c>
      <c r="C453">
        <v>22.4</v>
      </c>
      <c r="D453">
        <v>0</v>
      </c>
      <c r="E453">
        <v>0</v>
      </c>
      <c r="F453">
        <v>43</v>
      </c>
      <c r="G453">
        <v>34.5</v>
      </c>
      <c r="H453">
        <v>6.5777000858270707E-2</v>
      </c>
      <c r="I453">
        <v>-10.125</v>
      </c>
      <c r="J453">
        <v>0.13361528976130099</v>
      </c>
      <c r="K453">
        <v>0.78252583350280502</v>
      </c>
      <c r="L453">
        <v>0.68760267059129698</v>
      </c>
      <c r="M453" s="9">
        <v>5.4282244334189999E-5</v>
      </c>
    </row>
    <row r="454" spans="1:13" x14ac:dyDescent="0.2">
      <c r="A454">
        <v>2</v>
      </c>
      <c r="B454" t="s">
        <v>918</v>
      </c>
      <c r="C454">
        <v>3.8</v>
      </c>
      <c r="D454">
        <v>0</v>
      </c>
      <c r="E454">
        <v>0</v>
      </c>
      <c r="F454">
        <v>31.5</v>
      </c>
      <c r="G454">
        <v>65</v>
      </c>
      <c r="H454">
        <v>3.5489119102842602E-2</v>
      </c>
      <c r="I454">
        <v>-5.1499999999999897</v>
      </c>
      <c r="J454">
        <v>0.15790545391503599</v>
      </c>
      <c r="K454">
        <v>0.97871381008237202</v>
      </c>
      <c r="L454">
        <v>0.49720799340268201</v>
      </c>
      <c r="M454" s="9">
        <v>5.3694469651604199E-5</v>
      </c>
    </row>
    <row r="455" spans="1:13" x14ac:dyDescent="0.2">
      <c r="A455">
        <v>2</v>
      </c>
      <c r="B455" t="s">
        <v>918</v>
      </c>
      <c r="C455">
        <v>0</v>
      </c>
      <c r="D455">
        <v>0</v>
      </c>
      <c r="E455">
        <v>29</v>
      </c>
      <c r="F455">
        <v>51</v>
      </c>
      <c r="G455">
        <v>20</v>
      </c>
      <c r="H455">
        <v>7.46319313620733E-2</v>
      </c>
      <c r="I455">
        <v>-11.824999999999999</v>
      </c>
      <c r="J455">
        <v>0.13948553828503299</v>
      </c>
      <c r="K455">
        <v>0.82366230958554898</v>
      </c>
      <c r="L455">
        <v>0.68066990534495198</v>
      </c>
      <c r="M455" s="9">
        <v>5.2697517533535497E-5</v>
      </c>
    </row>
    <row r="456" spans="1:13" x14ac:dyDescent="0.2">
      <c r="A456">
        <v>2</v>
      </c>
      <c r="B456" t="s">
        <v>918</v>
      </c>
      <c r="C456">
        <v>0</v>
      </c>
      <c r="D456">
        <v>0</v>
      </c>
      <c r="E456">
        <v>19.5</v>
      </c>
      <c r="F456">
        <v>19</v>
      </c>
      <c r="G456">
        <v>61</v>
      </c>
      <c r="H456">
        <v>7.4902074372313707E-2</v>
      </c>
      <c r="I456">
        <v>-16.024999999999999</v>
      </c>
      <c r="J456">
        <v>0.17902299586797599</v>
      </c>
      <c r="K456">
        <v>0.83126351899236195</v>
      </c>
      <c r="L456">
        <v>0.65321566955156896</v>
      </c>
      <c r="M456" s="9">
        <v>5.2038929248964898E-5</v>
      </c>
    </row>
    <row r="457" spans="1:13" x14ac:dyDescent="0.2">
      <c r="A457">
        <v>4</v>
      </c>
      <c r="B457" t="s">
        <v>918</v>
      </c>
      <c r="C457">
        <v>59.3</v>
      </c>
      <c r="D457">
        <v>0</v>
      </c>
      <c r="E457">
        <v>0</v>
      </c>
      <c r="F457">
        <v>40.5</v>
      </c>
      <c r="G457">
        <v>0</v>
      </c>
      <c r="H457">
        <v>9.4669468043677998E-2</v>
      </c>
      <c r="I457">
        <v>-18.649999999999999</v>
      </c>
      <c r="J457">
        <v>0.27620572792717701</v>
      </c>
      <c r="K457">
        <v>1.26280845183285</v>
      </c>
      <c r="L457">
        <v>0.37570984509845401</v>
      </c>
      <c r="M457" s="9">
        <v>4.8224188566330103E-5</v>
      </c>
    </row>
    <row r="458" spans="1:13" x14ac:dyDescent="0.2">
      <c r="A458">
        <v>2</v>
      </c>
      <c r="B458" t="s">
        <v>918</v>
      </c>
      <c r="C458">
        <v>8</v>
      </c>
      <c r="D458">
        <v>0</v>
      </c>
      <c r="E458">
        <v>7</v>
      </c>
      <c r="F458">
        <v>33</v>
      </c>
      <c r="G458">
        <v>52</v>
      </c>
      <c r="H458">
        <v>4.2540933792152999E-2</v>
      </c>
      <c r="I458">
        <v>-8.5749999999999993</v>
      </c>
      <c r="J458">
        <v>0.142610692322578</v>
      </c>
      <c r="K458">
        <v>0.79192753004534799</v>
      </c>
      <c r="L458">
        <v>0.55212453338384704</v>
      </c>
      <c r="M458" s="9">
        <v>4.5722903982957297E-5</v>
      </c>
    </row>
    <row r="459" spans="1:13" x14ac:dyDescent="0.2">
      <c r="A459">
        <v>2</v>
      </c>
      <c r="B459" t="s">
        <v>918</v>
      </c>
      <c r="C459">
        <v>9.8000000000000007</v>
      </c>
      <c r="D459">
        <v>0</v>
      </c>
      <c r="E459">
        <v>27.5</v>
      </c>
      <c r="F459">
        <v>0</v>
      </c>
      <c r="G459">
        <v>62.5</v>
      </c>
      <c r="H459">
        <v>3.39901008960284E-2</v>
      </c>
      <c r="I459">
        <v>-7.1</v>
      </c>
      <c r="J459">
        <v>0.136976166932257</v>
      </c>
      <c r="K459">
        <v>1.01091252968293</v>
      </c>
      <c r="L459">
        <v>0.40671709782496801</v>
      </c>
      <c r="M459" s="9">
        <v>4.4003109005202697E-5</v>
      </c>
    </row>
    <row r="460" spans="1:13" x14ac:dyDescent="0.2">
      <c r="A460">
        <v>4</v>
      </c>
      <c r="B460" t="s">
        <v>918</v>
      </c>
      <c r="C460">
        <v>21.9</v>
      </c>
      <c r="D460">
        <v>0</v>
      </c>
      <c r="E460">
        <v>0</v>
      </c>
      <c r="F460">
        <v>57</v>
      </c>
      <c r="G460">
        <v>21</v>
      </c>
      <c r="H460">
        <v>0.111497434177305</v>
      </c>
      <c r="I460">
        <v>-28.975000000000001</v>
      </c>
      <c r="J460">
        <v>0.31039766507358801</v>
      </c>
      <c r="K460">
        <v>1.13206475392685</v>
      </c>
      <c r="L460">
        <v>0.26563940798797803</v>
      </c>
      <c r="M460" s="9">
        <v>4.3497144519844599E-5</v>
      </c>
    </row>
    <row r="461" spans="1:13" x14ac:dyDescent="0.2">
      <c r="A461">
        <v>2</v>
      </c>
      <c r="B461" t="s">
        <v>918</v>
      </c>
      <c r="C461">
        <v>56</v>
      </c>
      <c r="D461">
        <v>0</v>
      </c>
      <c r="E461">
        <v>0</v>
      </c>
      <c r="F461">
        <v>0</v>
      </c>
      <c r="G461">
        <v>44</v>
      </c>
      <c r="H461">
        <v>6.20562338527747E-2</v>
      </c>
      <c r="I461">
        <v>-12.275</v>
      </c>
      <c r="J461">
        <v>0.207333164308006</v>
      </c>
      <c r="K461">
        <v>0.71158602383654801</v>
      </c>
      <c r="L461">
        <v>0.55100120520032603</v>
      </c>
      <c r="M461" s="9">
        <v>4.2696343428838298E-5</v>
      </c>
    </row>
    <row r="462" spans="1:13" x14ac:dyDescent="0.2">
      <c r="A462">
        <v>4</v>
      </c>
      <c r="B462" t="s">
        <v>918</v>
      </c>
      <c r="C462">
        <v>0</v>
      </c>
      <c r="D462">
        <v>0</v>
      </c>
      <c r="E462">
        <v>33.5</v>
      </c>
      <c r="F462">
        <v>52.5</v>
      </c>
      <c r="G462">
        <v>14</v>
      </c>
      <c r="H462">
        <v>0.102345285244949</v>
      </c>
      <c r="I462">
        <v>-25.675000000000001</v>
      </c>
      <c r="J462">
        <v>0.29587835880385299</v>
      </c>
      <c r="K462">
        <v>1.07747411399851</v>
      </c>
      <c r="L462">
        <v>0.295585457234947</v>
      </c>
      <c r="M462" s="9">
        <v>3.7799242124517499E-5</v>
      </c>
    </row>
    <row r="463" spans="1:13" x14ac:dyDescent="0.2">
      <c r="A463">
        <v>2</v>
      </c>
      <c r="B463" t="s">
        <v>918</v>
      </c>
      <c r="C463">
        <v>0</v>
      </c>
      <c r="D463">
        <v>1.5</v>
      </c>
      <c r="E463">
        <v>13</v>
      </c>
      <c r="F463">
        <v>0</v>
      </c>
      <c r="G463">
        <v>85</v>
      </c>
      <c r="H463">
        <v>5.0496924960967499E-2</v>
      </c>
      <c r="I463">
        <v>-11.375</v>
      </c>
      <c r="J463">
        <v>0.23539635337626499</v>
      </c>
      <c r="K463">
        <v>0.94031386434768705</v>
      </c>
      <c r="L463">
        <v>0.51517603412345603</v>
      </c>
      <c r="M463" s="9">
        <v>3.5696095800919903E-5</v>
      </c>
    </row>
    <row r="464" spans="1:13" x14ac:dyDescent="0.2">
      <c r="A464">
        <v>4</v>
      </c>
      <c r="B464" t="s">
        <v>918</v>
      </c>
      <c r="C464">
        <v>0</v>
      </c>
      <c r="D464">
        <v>0</v>
      </c>
      <c r="E464">
        <v>29</v>
      </c>
      <c r="F464">
        <v>3.5</v>
      </c>
      <c r="G464">
        <v>67.5</v>
      </c>
      <c r="H464">
        <v>7.5103536938228493E-2</v>
      </c>
      <c r="I464">
        <v>-22.375</v>
      </c>
      <c r="J464">
        <v>0.28694210936147202</v>
      </c>
      <c r="K464">
        <v>1.0117824925675201</v>
      </c>
      <c r="L464">
        <v>0.32301000828853099</v>
      </c>
      <c r="M464" s="9">
        <v>3.2756599975054701E-5</v>
      </c>
    </row>
    <row r="465" spans="1:13" x14ac:dyDescent="0.2">
      <c r="A465">
        <v>2</v>
      </c>
      <c r="B465" t="s">
        <v>918</v>
      </c>
      <c r="C465">
        <v>7.1</v>
      </c>
      <c r="D465">
        <v>0</v>
      </c>
      <c r="E465">
        <v>50.5</v>
      </c>
      <c r="F465">
        <v>0</v>
      </c>
      <c r="G465">
        <v>42.5</v>
      </c>
      <c r="H465">
        <v>6.4983637253861706E-2</v>
      </c>
      <c r="I465">
        <v>-16.2</v>
      </c>
      <c r="J465">
        <v>6.01921132962785E-2</v>
      </c>
      <c r="K465">
        <v>0.92290971146723</v>
      </c>
      <c r="L465">
        <v>0.44188973262679598</v>
      </c>
      <c r="M465" s="9">
        <v>3.1212171647222002E-5</v>
      </c>
    </row>
    <row r="466" spans="1:13" x14ac:dyDescent="0.2">
      <c r="A466">
        <v>2</v>
      </c>
      <c r="B466" t="s">
        <v>918</v>
      </c>
      <c r="C466">
        <v>7.1</v>
      </c>
      <c r="D466">
        <v>0</v>
      </c>
      <c r="E466">
        <v>0</v>
      </c>
      <c r="F466">
        <v>0</v>
      </c>
      <c r="G466">
        <v>93</v>
      </c>
      <c r="H466">
        <v>4.8168768356391299E-2</v>
      </c>
      <c r="I466">
        <v>-9.3249999999999993</v>
      </c>
      <c r="J466">
        <v>0.15813888252397301</v>
      </c>
      <c r="K466">
        <v>0.85129110296059096</v>
      </c>
      <c r="L466">
        <v>0.47193893004805798</v>
      </c>
      <c r="M466" s="9">
        <v>2.90176374781362E-5</v>
      </c>
    </row>
    <row r="467" spans="1:13" x14ac:dyDescent="0.2">
      <c r="A467">
        <v>4</v>
      </c>
      <c r="B467" t="s">
        <v>918</v>
      </c>
      <c r="C467">
        <v>45</v>
      </c>
      <c r="D467">
        <v>0</v>
      </c>
      <c r="E467">
        <v>0</v>
      </c>
      <c r="F467">
        <v>39.5</v>
      </c>
      <c r="G467">
        <v>15.5</v>
      </c>
      <c r="H467">
        <v>9.3445435014250802E-2</v>
      </c>
      <c r="I467">
        <v>-22.7</v>
      </c>
      <c r="J467">
        <v>0.29206661166460501</v>
      </c>
      <c r="K467">
        <v>0.97884915935531802</v>
      </c>
      <c r="L467">
        <v>0.23569303303304201</v>
      </c>
      <c r="M467" s="9">
        <v>2.7425166807012501E-5</v>
      </c>
    </row>
    <row r="468" spans="1:13" x14ac:dyDescent="0.2">
      <c r="A468">
        <v>4</v>
      </c>
      <c r="B468" t="s">
        <v>918</v>
      </c>
      <c r="C468">
        <v>0</v>
      </c>
      <c r="D468">
        <v>18.5</v>
      </c>
      <c r="E468">
        <v>0</v>
      </c>
      <c r="F468">
        <v>34.5</v>
      </c>
      <c r="G468">
        <v>47</v>
      </c>
      <c r="H468">
        <v>0.17857365992530499</v>
      </c>
      <c r="I468">
        <v>-29.799999999999901</v>
      </c>
      <c r="J468">
        <v>6.5079216671136794E-2</v>
      </c>
      <c r="K468">
        <v>1.2119474273364099</v>
      </c>
      <c r="L468">
        <v>0.34162255285654197</v>
      </c>
      <c r="M468" s="9">
        <v>2.6594926570061E-5</v>
      </c>
    </row>
    <row r="469" spans="1:13" x14ac:dyDescent="0.2">
      <c r="A469">
        <v>4</v>
      </c>
      <c r="B469" t="s">
        <v>918</v>
      </c>
      <c r="C469">
        <v>0</v>
      </c>
      <c r="D469">
        <v>0</v>
      </c>
      <c r="E469">
        <v>0</v>
      </c>
      <c r="F469">
        <v>28</v>
      </c>
      <c r="G469">
        <v>72</v>
      </c>
      <c r="H469">
        <v>8.2436241495883397E-2</v>
      </c>
      <c r="I469">
        <v>-20.524999999999999</v>
      </c>
      <c r="J469">
        <v>0.23751516456427799</v>
      </c>
      <c r="K469">
        <v>1.0430778749323</v>
      </c>
      <c r="L469">
        <v>0.26969981024918399</v>
      </c>
      <c r="M469" s="9">
        <v>2.5510911521463701E-5</v>
      </c>
    </row>
    <row r="470" spans="1:13" x14ac:dyDescent="0.2">
      <c r="A470">
        <v>4</v>
      </c>
      <c r="B470" t="s">
        <v>918</v>
      </c>
      <c r="C470">
        <v>0</v>
      </c>
      <c r="D470">
        <v>0</v>
      </c>
      <c r="E470">
        <v>49.5</v>
      </c>
      <c r="F470">
        <v>29.5</v>
      </c>
      <c r="G470">
        <v>21</v>
      </c>
      <c r="H470">
        <v>8.8043124246250604E-2</v>
      </c>
      <c r="I470">
        <v>-20.2</v>
      </c>
      <c r="J470">
        <v>0.28770340730944099</v>
      </c>
      <c r="K470">
        <v>0.98973194579939905</v>
      </c>
      <c r="L470">
        <v>0.34890513480986102</v>
      </c>
      <c r="M470" s="9">
        <v>2.53780772323687E-5</v>
      </c>
    </row>
    <row r="471" spans="1:13" x14ac:dyDescent="0.2">
      <c r="A471">
        <v>2</v>
      </c>
      <c r="B471" t="s">
        <v>918</v>
      </c>
      <c r="C471">
        <v>0</v>
      </c>
      <c r="D471">
        <v>0</v>
      </c>
      <c r="E471">
        <v>1</v>
      </c>
      <c r="F471">
        <v>44</v>
      </c>
      <c r="G471">
        <v>55</v>
      </c>
      <c r="H471">
        <v>3.7414220262247999E-2</v>
      </c>
      <c r="I471">
        <v>-8.4749999999999996</v>
      </c>
      <c r="J471">
        <v>7.7461571881953697E-2</v>
      </c>
      <c r="K471">
        <v>0.98771739573338202</v>
      </c>
      <c r="L471">
        <v>0.45151113847764202</v>
      </c>
      <c r="M471" s="9">
        <v>2.4656925174402199E-5</v>
      </c>
    </row>
    <row r="472" spans="1:13" x14ac:dyDescent="0.2">
      <c r="A472">
        <v>0</v>
      </c>
      <c r="B472" t="s">
        <v>918</v>
      </c>
      <c r="C472">
        <v>9.4</v>
      </c>
      <c r="D472">
        <v>0.5</v>
      </c>
      <c r="E472">
        <v>15</v>
      </c>
      <c r="F472">
        <v>16</v>
      </c>
      <c r="G472">
        <v>57.5</v>
      </c>
      <c r="H472">
        <v>8.95409422841381E-2</v>
      </c>
      <c r="I472">
        <v>-14.275</v>
      </c>
      <c r="J472">
        <v>0.107623326073552</v>
      </c>
      <c r="K472">
        <v>1.0158861653117699</v>
      </c>
      <c r="L472">
        <v>0.41546643472390199</v>
      </c>
      <c r="M472" s="9">
        <v>2.3863768608230899E-5</v>
      </c>
    </row>
    <row r="473" spans="1:13" x14ac:dyDescent="0.2">
      <c r="A473">
        <v>4</v>
      </c>
      <c r="B473" t="s">
        <v>918</v>
      </c>
      <c r="C473">
        <v>0</v>
      </c>
      <c r="D473">
        <v>0</v>
      </c>
      <c r="E473">
        <v>2.5</v>
      </c>
      <c r="F473">
        <v>75.5</v>
      </c>
      <c r="G473">
        <v>21.5</v>
      </c>
      <c r="H473">
        <v>9.3727994501383902E-2</v>
      </c>
      <c r="I473">
        <v>-22.2</v>
      </c>
      <c r="J473">
        <v>0.24110711717737501</v>
      </c>
      <c r="K473">
        <v>0.96777532758071805</v>
      </c>
      <c r="L473">
        <v>0.38720909237888801</v>
      </c>
      <c r="M473" s="9">
        <v>2.2137452358701998E-5</v>
      </c>
    </row>
    <row r="474" spans="1:13" x14ac:dyDescent="0.2">
      <c r="A474">
        <v>2</v>
      </c>
      <c r="B474" t="s">
        <v>918</v>
      </c>
      <c r="C474">
        <v>0</v>
      </c>
      <c r="D474">
        <v>20</v>
      </c>
      <c r="E474">
        <v>0</v>
      </c>
      <c r="F474">
        <v>26.5</v>
      </c>
      <c r="G474">
        <v>53</v>
      </c>
      <c r="H474">
        <v>0.186205058423249</v>
      </c>
      <c r="I474">
        <v>-25.625</v>
      </c>
      <c r="J474">
        <v>-4.0128888077623097E-2</v>
      </c>
      <c r="K474">
        <v>1.8421926856472099</v>
      </c>
      <c r="L474">
        <v>0.37038659781576899</v>
      </c>
      <c r="M474" s="9">
        <v>2.02651756121359E-5</v>
      </c>
    </row>
    <row r="475" spans="1:13" x14ac:dyDescent="0.2">
      <c r="A475">
        <v>2</v>
      </c>
      <c r="B475" t="s">
        <v>918</v>
      </c>
      <c r="C475">
        <v>11</v>
      </c>
      <c r="D475">
        <v>0</v>
      </c>
      <c r="E475">
        <v>63</v>
      </c>
      <c r="F475">
        <v>18</v>
      </c>
      <c r="G475">
        <v>8</v>
      </c>
      <c r="H475">
        <v>4.9598642345982401E-2</v>
      </c>
      <c r="I475">
        <v>-8.4749999999999996</v>
      </c>
      <c r="J475">
        <v>0.11308098723954001</v>
      </c>
      <c r="K475">
        <v>0.77696799703575903</v>
      </c>
      <c r="L475">
        <v>0.44258668216347702</v>
      </c>
      <c r="M475" s="9">
        <v>1.90952273022482E-5</v>
      </c>
    </row>
    <row r="476" spans="1:13" x14ac:dyDescent="0.2">
      <c r="A476">
        <v>4</v>
      </c>
      <c r="B476" t="s">
        <v>918</v>
      </c>
      <c r="C476">
        <v>2.8</v>
      </c>
      <c r="D476">
        <v>0</v>
      </c>
      <c r="E476">
        <v>48.5</v>
      </c>
      <c r="F476">
        <v>0</v>
      </c>
      <c r="G476">
        <v>49</v>
      </c>
      <c r="H476">
        <v>6.9809588088321106E-2</v>
      </c>
      <c r="I476">
        <v>-23.175000000000001</v>
      </c>
      <c r="J476">
        <v>0.13079972222955</v>
      </c>
      <c r="K476">
        <v>1.12741533481277</v>
      </c>
      <c r="L476">
        <v>0.237547299086801</v>
      </c>
      <c r="M476" s="9">
        <v>1.8790435910247698E-5</v>
      </c>
    </row>
    <row r="477" spans="1:13" x14ac:dyDescent="0.2">
      <c r="A477">
        <v>4</v>
      </c>
      <c r="B477" t="s">
        <v>918</v>
      </c>
      <c r="C477">
        <v>0</v>
      </c>
      <c r="D477">
        <v>6</v>
      </c>
      <c r="E477">
        <v>0</v>
      </c>
      <c r="F477">
        <v>14.5</v>
      </c>
      <c r="G477">
        <v>79.5</v>
      </c>
      <c r="H477">
        <v>6.1632204259734598E-2</v>
      </c>
      <c r="I477">
        <v>-23.324999999999999</v>
      </c>
      <c r="J477">
        <v>0.232253330655843</v>
      </c>
      <c r="K477">
        <v>1.05935722483254</v>
      </c>
      <c r="L477">
        <v>0.14458180635135401</v>
      </c>
      <c r="M477" s="9">
        <v>1.5983976318532499E-5</v>
      </c>
    </row>
    <row r="478" spans="1:13" x14ac:dyDescent="0.2">
      <c r="A478">
        <v>4</v>
      </c>
      <c r="B478" t="s">
        <v>918</v>
      </c>
      <c r="C478">
        <v>0</v>
      </c>
      <c r="D478">
        <v>0</v>
      </c>
      <c r="E478">
        <v>59</v>
      </c>
      <c r="F478">
        <v>0</v>
      </c>
      <c r="G478">
        <v>41</v>
      </c>
      <c r="H478">
        <v>7.1223988048755599E-2</v>
      </c>
      <c r="I478">
        <v>-20.749999999999901</v>
      </c>
      <c r="J478">
        <v>0.25755033015698497</v>
      </c>
      <c r="K478">
        <v>1.0099560976178701</v>
      </c>
      <c r="L478">
        <v>0.180835633652072</v>
      </c>
      <c r="M478" s="9">
        <v>1.5648854761329601E-5</v>
      </c>
    </row>
    <row r="479" spans="1:13" x14ac:dyDescent="0.2">
      <c r="A479">
        <v>4</v>
      </c>
      <c r="B479" t="s">
        <v>918</v>
      </c>
      <c r="C479">
        <v>35.200000000000003</v>
      </c>
      <c r="D479">
        <v>0</v>
      </c>
      <c r="E479">
        <v>0</v>
      </c>
      <c r="F479">
        <v>0</v>
      </c>
      <c r="G479">
        <v>65</v>
      </c>
      <c r="H479">
        <v>8.4377737093150093E-2</v>
      </c>
      <c r="I479">
        <v>-20.975000000000001</v>
      </c>
      <c r="J479">
        <v>0.24173925566910701</v>
      </c>
      <c r="K479">
        <v>0.89913555035021797</v>
      </c>
      <c r="L479">
        <v>0.29817048267970903</v>
      </c>
      <c r="M479" s="9">
        <v>1.48389534993864E-5</v>
      </c>
    </row>
    <row r="480" spans="1:13" x14ac:dyDescent="0.2">
      <c r="A480">
        <v>2</v>
      </c>
      <c r="B480" t="s">
        <v>918</v>
      </c>
      <c r="C480">
        <v>0</v>
      </c>
      <c r="D480">
        <v>0</v>
      </c>
      <c r="E480">
        <v>59.5</v>
      </c>
      <c r="F480">
        <v>17.5</v>
      </c>
      <c r="G480">
        <v>23</v>
      </c>
      <c r="H480">
        <v>4.0558399569437603E-2</v>
      </c>
      <c r="I480">
        <v>-12.65</v>
      </c>
      <c r="J480">
        <v>0.11830838825299</v>
      </c>
      <c r="K480">
        <v>0.85308657423525502</v>
      </c>
      <c r="L480">
        <v>0.215451468170333</v>
      </c>
      <c r="M480" s="9">
        <v>1.43104116016777E-5</v>
      </c>
    </row>
    <row r="481" spans="1:13" x14ac:dyDescent="0.2">
      <c r="A481">
        <v>2</v>
      </c>
      <c r="B481" t="s">
        <v>918</v>
      </c>
      <c r="C481">
        <v>4.5999999999999996</v>
      </c>
      <c r="D481">
        <v>0</v>
      </c>
      <c r="E481">
        <v>26.5</v>
      </c>
      <c r="F481">
        <v>1</v>
      </c>
      <c r="G481">
        <v>0</v>
      </c>
      <c r="H481">
        <v>2.5402013973030001E-2</v>
      </c>
      <c r="I481">
        <v>-8.6749999999999901</v>
      </c>
      <c r="J481">
        <v>9.8580391732872696E-2</v>
      </c>
      <c r="K481">
        <v>1.0484835171150599</v>
      </c>
      <c r="L481">
        <v>0.19582400383649801</v>
      </c>
      <c r="M481" s="9">
        <v>1.0862182180461901E-5</v>
      </c>
    </row>
  </sheetData>
  <sortState xmlns:xlrd2="http://schemas.microsoft.com/office/spreadsheetml/2017/richdata2" ref="A2:M481">
    <sortCondition descending="1" ref="M1:M48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61DE-799D-442D-B3D1-C56C34CC58C8}">
  <dimension ref="A1:H512"/>
  <sheetViews>
    <sheetView tabSelected="1" workbookViewId="0">
      <selection activeCell="B39" sqref="B39"/>
    </sheetView>
  </sheetViews>
  <sheetFormatPr defaultRowHeight="14.25" x14ac:dyDescent="0.2"/>
  <cols>
    <col min="2" max="2" width="72.625" bestFit="1" customWidth="1"/>
  </cols>
  <sheetData>
    <row r="1" spans="1:8" x14ac:dyDescent="0.2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H1" t="s">
        <v>411</v>
      </c>
    </row>
    <row r="2" spans="1:8" x14ac:dyDescent="0.2">
      <c r="A2">
        <v>0</v>
      </c>
      <c r="B2" t="s">
        <v>412</v>
      </c>
      <c r="C2">
        <v>3.9872325337157802E-2</v>
      </c>
      <c r="D2">
        <v>5.4906785523000297</v>
      </c>
      <c r="E2">
        <v>0.26768621114188901</v>
      </c>
      <c r="F2">
        <v>0.88964808059848499</v>
      </c>
      <c r="G2">
        <v>12.0188610370266</v>
      </c>
      <c r="H2" t="s">
        <v>413</v>
      </c>
    </row>
    <row r="3" spans="1:8" x14ac:dyDescent="0.2">
      <c r="A3">
        <v>0</v>
      </c>
      <c r="B3" t="s">
        <v>414</v>
      </c>
      <c r="C3" s="9">
        <v>2.3370948180540399E-5</v>
      </c>
      <c r="D3">
        <v>0.59178048531948102</v>
      </c>
      <c r="E3">
        <v>0.84953928131732803</v>
      </c>
      <c r="F3">
        <v>0.204522648449668</v>
      </c>
      <c r="G3">
        <v>1.25792833980699</v>
      </c>
      <c r="H3" t="s">
        <v>413</v>
      </c>
    </row>
    <row r="4" spans="1:8" x14ac:dyDescent="0.2">
      <c r="A4">
        <v>0</v>
      </c>
      <c r="B4" t="s">
        <v>415</v>
      </c>
      <c r="C4">
        <v>5.1748500261217896E-4</v>
      </c>
      <c r="D4">
        <v>15.094490842200599</v>
      </c>
      <c r="E4">
        <v>0.22210584025854099</v>
      </c>
      <c r="F4">
        <v>0.49888519333835102</v>
      </c>
      <c r="G4">
        <v>1.74762700727999</v>
      </c>
      <c r="H4" t="s">
        <v>413</v>
      </c>
    </row>
    <row r="5" spans="1:8" x14ac:dyDescent="0.2">
      <c r="A5">
        <v>0</v>
      </c>
      <c r="B5" t="s">
        <v>416</v>
      </c>
      <c r="C5">
        <v>1.46429302046644E-2</v>
      </c>
      <c r="D5">
        <v>9.6149349203205201</v>
      </c>
      <c r="E5">
        <v>0.25146455319585498</v>
      </c>
      <c r="F5">
        <v>0.60126084555472303</v>
      </c>
      <c r="G5">
        <v>8.7719151033847602</v>
      </c>
      <c r="H5" t="s">
        <v>413</v>
      </c>
    </row>
    <row r="6" spans="1:8" x14ac:dyDescent="0.2">
      <c r="A6">
        <v>0</v>
      </c>
      <c r="B6" t="s">
        <v>417</v>
      </c>
      <c r="C6" s="9">
        <v>1.07959465629903E-5</v>
      </c>
      <c r="D6">
        <v>0.207086133724216</v>
      </c>
      <c r="E6">
        <v>0.92121421975992601</v>
      </c>
      <c r="F6">
        <v>0.25601588366363898</v>
      </c>
      <c r="G6">
        <v>0.75252773692311004</v>
      </c>
      <c r="H6" t="s">
        <v>413</v>
      </c>
    </row>
    <row r="7" spans="1:8" x14ac:dyDescent="0.2">
      <c r="A7">
        <v>0</v>
      </c>
      <c r="B7" t="s">
        <v>418</v>
      </c>
      <c r="C7">
        <v>2.10643137670624E-4</v>
      </c>
      <c r="D7">
        <v>2.7531987567178602</v>
      </c>
      <c r="E7">
        <v>0.44360283933518002</v>
      </c>
      <c r="F7">
        <v>0.49244864102603703</v>
      </c>
      <c r="G7">
        <v>1.30810618115712</v>
      </c>
      <c r="H7" t="s">
        <v>413</v>
      </c>
    </row>
    <row r="8" spans="1:8" x14ac:dyDescent="0.2">
      <c r="A8">
        <v>0</v>
      </c>
      <c r="B8" t="s">
        <v>419</v>
      </c>
      <c r="C8">
        <v>1.49079636620744E-3</v>
      </c>
      <c r="D8">
        <v>7.5724681444892896</v>
      </c>
      <c r="E8">
        <v>0.25041887888581099</v>
      </c>
      <c r="F8">
        <v>0.644248991085552</v>
      </c>
      <c r="G8">
        <v>1.24074239537821</v>
      </c>
      <c r="H8" t="s">
        <v>413</v>
      </c>
    </row>
    <row r="9" spans="1:8" x14ac:dyDescent="0.2">
      <c r="A9">
        <v>0</v>
      </c>
      <c r="B9" t="s">
        <v>420</v>
      </c>
      <c r="C9">
        <v>5.56886249394741E-4</v>
      </c>
      <c r="D9">
        <v>11.2667455802384</v>
      </c>
      <c r="E9">
        <v>0.19777046783625701</v>
      </c>
      <c r="F9">
        <v>0.359075122043156</v>
      </c>
      <c r="G9">
        <v>10.0438507055296</v>
      </c>
      <c r="H9" t="s">
        <v>413</v>
      </c>
    </row>
    <row r="10" spans="1:8" x14ac:dyDescent="0.2">
      <c r="A10">
        <v>0</v>
      </c>
      <c r="B10" t="s">
        <v>421</v>
      </c>
      <c r="C10">
        <v>1.8460978250671198E-2</v>
      </c>
      <c r="D10">
        <v>7.5197680257296602</v>
      </c>
      <c r="E10">
        <v>0.181728031702062</v>
      </c>
      <c r="F10">
        <v>0.81816479164869005</v>
      </c>
      <c r="G10">
        <v>7.0594363831128799</v>
      </c>
      <c r="H10" t="s">
        <v>413</v>
      </c>
    </row>
    <row r="11" spans="1:8" x14ac:dyDescent="0.2">
      <c r="A11">
        <v>0</v>
      </c>
      <c r="B11" t="s">
        <v>422</v>
      </c>
      <c r="C11">
        <v>2.2963953890710399E-4</v>
      </c>
      <c r="D11">
        <v>0.64296008130671001</v>
      </c>
      <c r="E11">
        <v>0.7686198317431</v>
      </c>
      <c r="F11">
        <v>0.48639394192699398</v>
      </c>
      <c r="G11">
        <v>0.98430225705129204</v>
      </c>
      <c r="H11" t="s">
        <v>413</v>
      </c>
    </row>
    <row r="12" spans="1:8" x14ac:dyDescent="0.2">
      <c r="A12">
        <v>0</v>
      </c>
      <c r="B12" t="s">
        <v>423</v>
      </c>
      <c r="C12" s="9">
        <v>7.7572787319098705E-5</v>
      </c>
      <c r="D12">
        <v>2.8455943489386901</v>
      </c>
      <c r="E12">
        <v>0.38684018159433597</v>
      </c>
      <c r="F12">
        <v>-1.28273678318967E-2</v>
      </c>
      <c r="G12">
        <v>2.6555726740799899</v>
      </c>
      <c r="H12" t="s">
        <v>413</v>
      </c>
    </row>
    <row r="13" spans="1:8" x14ac:dyDescent="0.2">
      <c r="A13">
        <v>0</v>
      </c>
      <c r="B13" t="s">
        <v>424</v>
      </c>
      <c r="C13">
        <v>1.31246434525479E-4</v>
      </c>
      <c r="D13">
        <v>7.5209450621338299</v>
      </c>
      <c r="E13">
        <v>0.11578466451215701</v>
      </c>
      <c r="F13">
        <v>0.24618169851423</v>
      </c>
      <c r="G13">
        <v>4.0648152902892001</v>
      </c>
      <c r="H13" t="s">
        <v>413</v>
      </c>
    </row>
    <row r="14" spans="1:8" x14ac:dyDescent="0.2">
      <c r="A14">
        <v>0</v>
      </c>
      <c r="B14" t="s">
        <v>425</v>
      </c>
      <c r="C14">
        <v>8.2617087053500505E-3</v>
      </c>
      <c r="D14">
        <v>8.5105041534080392</v>
      </c>
      <c r="E14">
        <v>0.20317886272699201</v>
      </c>
      <c r="F14">
        <v>0.65037551447830999</v>
      </c>
      <c r="G14">
        <v>9.6776872037335409</v>
      </c>
      <c r="H14" t="s">
        <v>413</v>
      </c>
    </row>
    <row r="15" spans="1:8" x14ac:dyDescent="0.2">
      <c r="A15">
        <v>0</v>
      </c>
      <c r="B15" t="s">
        <v>426</v>
      </c>
      <c r="C15">
        <v>2.14679069858776E-2</v>
      </c>
      <c r="D15">
        <v>9.8070371779345393</v>
      </c>
      <c r="E15">
        <v>0.184115304709141</v>
      </c>
      <c r="F15">
        <v>0.90145334054636095</v>
      </c>
      <c r="G15">
        <v>3.33383365320736</v>
      </c>
      <c r="H15" t="s">
        <v>413</v>
      </c>
    </row>
    <row r="16" spans="1:8" x14ac:dyDescent="0.2">
      <c r="A16">
        <v>0</v>
      </c>
      <c r="B16" t="s">
        <v>427</v>
      </c>
      <c r="C16">
        <v>2.0946472884600598E-2</v>
      </c>
      <c r="D16">
        <v>36.406966018359803</v>
      </c>
      <c r="E16">
        <v>0.114995960295475</v>
      </c>
      <c r="F16">
        <v>0.72698288723843396</v>
      </c>
      <c r="G16">
        <v>7.1682976101881799</v>
      </c>
      <c r="H16" t="s">
        <v>413</v>
      </c>
    </row>
    <row r="17" spans="1:8" x14ac:dyDescent="0.2">
      <c r="A17">
        <v>0</v>
      </c>
      <c r="B17" t="s">
        <v>428</v>
      </c>
      <c r="C17">
        <v>4.9278889714515002E-2</v>
      </c>
      <c r="D17">
        <v>9.5457096476907903</v>
      </c>
      <c r="E17">
        <v>0.146251731301939</v>
      </c>
      <c r="F17">
        <v>0.91771592907243904</v>
      </c>
      <c r="G17">
        <v>9.9455892494504106</v>
      </c>
      <c r="H17" t="s">
        <v>413</v>
      </c>
    </row>
    <row r="18" spans="1:8" x14ac:dyDescent="0.2">
      <c r="A18">
        <v>0</v>
      </c>
      <c r="B18" t="s">
        <v>429</v>
      </c>
      <c r="C18">
        <v>1.2323954554245601E-2</v>
      </c>
      <c r="D18">
        <v>34.983182422161597</v>
      </c>
      <c r="E18">
        <v>4.9737900123114701E-2</v>
      </c>
      <c r="F18">
        <v>0.64210821445775501</v>
      </c>
      <c r="G18">
        <v>13.2512596515772</v>
      </c>
      <c r="H18" t="s">
        <v>413</v>
      </c>
    </row>
    <row r="19" spans="1:8" x14ac:dyDescent="0.2">
      <c r="A19">
        <v>0</v>
      </c>
      <c r="B19" t="s">
        <v>430</v>
      </c>
      <c r="C19">
        <v>6.5477308508381802E-4</v>
      </c>
      <c r="D19">
        <v>2.2103074044208899</v>
      </c>
      <c r="E19">
        <v>0.57209381732840803</v>
      </c>
      <c r="F19">
        <v>0.63431644276268195</v>
      </c>
      <c r="G19">
        <v>1.7423862089464299</v>
      </c>
      <c r="H19" t="s">
        <v>413</v>
      </c>
    </row>
    <row r="20" spans="1:8" x14ac:dyDescent="0.2">
      <c r="A20">
        <v>0</v>
      </c>
      <c r="B20" t="s">
        <v>431</v>
      </c>
      <c r="C20" s="9">
        <v>4.1043923482272999E-5</v>
      </c>
      <c r="D20">
        <v>1.30575020033518</v>
      </c>
      <c r="E20">
        <v>0.74907086795937206</v>
      </c>
      <c r="F20">
        <v>0.31869773016004699</v>
      </c>
      <c r="G20">
        <v>0.98082771260357704</v>
      </c>
      <c r="H20" t="s">
        <v>413</v>
      </c>
    </row>
    <row r="21" spans="1:8" x14ac:dyDescent="0.2">
      <c r="A21">
        <v>0</v>
      </c>
      <c r="B21" t="s">
        <v>432</v>
      </c>
      <c r="C21">
        <v>7.7445511174859399E-2</v>
      </c>
      <c r="D21">
        <v>8.7055597561206604</v>
      </c>
      <c r="E21">
        <v>0.238291269108443</v>
      </c>
      <c r="F21">
        <v>0.80685638231054202</v>
      </c>
      <c r="G21">
        <v>42.990069589799504</v>
      </c>
      <c r="H21" t="s">
        <v>413</v>
      </c>
    </row>
    <row r="22" spans="1:8" x14ac:dyDescent="0.2">
      <c r="A22">
        <v>0</v>
      </c>
      <c r="B22" t="s">
        <v>433</v>
      </c>
      <c r="C22">
        <v>2.68011959367403E-3</v>
      </c>
      <c r="D22">
        <v>6.3465587705876896</v>
      </c>
      <c r="E22">
        <v>0.49768438365650902</v>
      </c>
      <c r="F22">
        <v>0.704282144612011</v>
      </c>
      <c r="G22">
        <v>0.75717334919779</v>
      </c>
      <c r="H22" t="s">
        <v>413</v>
      </c>
    </row>
    <row r="23" spans="1:8" x14ac:dyDescent="0.2">
      <c r="A23">
        <v>0</v>
      </c>
      <c r="B23" t="s">
        <v>434</v>
      </c>
      <c r="C23">
        <v>1.0541008883267399E-2</v>
      </c>
      <c r="D23">
        <v>5.04269381253257</v>
      </c>
      <c r="E23">
        <v>0.25221029547552998</v>
      </c>
      <c r="F23">
        <v>0.85581288460586902</v>
      </c>
      <c r="G23">
        <v>4.5315541969949802</v>
      </c>
      <c r="H23" t="s">
        <v>413</v>
      </c>
    </row>
    <row r="24" spans="1:8" x14ac:dyDescent="0.2">
      <c r="A24">
        <v>0</v>
      </c>
      <c r="B24" t="s">
        <v>435</v>
      </c>
      <c r="C24">
        <v>4.3938538578776097E-3</v>
      </c>
      <c r="D24">
        <v>4.5412974603440102</v>
      </c>
      <c r="E24">
        <v>0.57357456140350804</v>
      </c>
      <c r="F24">
        <v>0.76123223045037103</v>
      </c>
      <c r="G24">
        <v>1.09004652346263</v>
      </c>
      <c r="H24" t="s">
        <v>413</v>
      </c>
    </row>
    <row r="25" spans="1:8" x14ac:dyDescent="0.2">
      <c r="A25">
        <v>0</v>
      </c>
      <c r="B25" t="s">
        <v>436</v>
      </c>
      <c r="C25">
        <v>1.2521105736982701E-4</v>
      </c>
      <c r="D25">
        <v>6.2914189097247002</v>
      </c>
      <c r="E25">
        <v>0.20405124653739601</v>
      </c>
      <c r="F25">
        <v>0.30471939672123399</v>
      </c>
      <c r="G25">
        <v>3.7414165065796401</v>
      </c>
      <c r="H25" t="s">
        <v>413</v>
      </c>
    </row>
    <row r="26" spans="1:8" x14ac:dyDescent="0.2">
      <c r="A26">
        <v>0</v>
      </c>
      <c r="B26" t="s">
        <v>437</v>
      </c>
      <c r="C26">
        <v>1.52566500793419E-4</v>
      </c>
      <c r="D26">
        <v>1.78264910832752</v>
      </c>
      <c r="E26">
        <v>0.59094529085872505</v>
      </c>
      <c r="F26">
        <v>0.52592339070365102</v>
      </c>
      <c r="G26">
        <v>0.77782701169774304</v>
      </c>
      <c r="H26" t="s">
        <v>413</v>
      </c>
    </row>
    <row r="27" spans="1:8" x14ac:dyDescent="0.2">
      <c r="A27">
        <v>0</v>
      </c>
      <c r="B27" t="s">
        <v>438</v>
      </c>
      <c r="C27" s="9">
        <v>1.9437168219857E-5</v>
      </c>
      <c r="D27">
        <v>0.36262024795255199</v>
      </c>
      <c r="E27">
        <v>0.86060614804555202</v>
      </c>
      <c r="F27">
        <v>0.309749556235899</v>
      </c>
      <c r="G27">
        <v>0.76956654518117196</v>
      </c>
      <c r="H27" t="s">
        <v>413</v>
      </c>
    </row>
    <row r="28" spans="1:8" x14ac:dyDescent="0.2">
      <c r="A28">
        <v>0</v>
      </c>
      <c r="B28" t="s">
        <v>439</v>
      </c>
      <c r="C28">
        <v>3.37204734193984E-4</v>
      </c>
      <c r="D28">
        <v>5.6038469230345402</v>
      </c>
      <c r="E28">
        <v>0.18981224992305301</v>
      </c>
      <c r="F28">
        <v>0.33914315614794899</v>
      </c>
      <c r="G28">
        <v>3.2181747795636002</v>
      </c>
      <c r="H28" t="s">
        <v>413</v>
      </c>
    </row>
    <row r="29" spans="1:8" x14ac:dyDescent="0.2">
      <c r="A29">
        <v>0</v>
      </c>
      <c r="B29" t="s">
        <v>440</v>
      </c>
      <c r="C29">
        <v>2.4873413744486098E-3</v>
      </c>
      <c r="D29">
        <v>3.8665423758611599</v>
      </c>
      <c r="E29">
        <v>0.58030547860880199</v>
      </c>
      <c r="F29">
        <v>0.71403843714161097</v>
      </c>
      <c r="G29">
        <v>0.77465853031000498</v>
      </c>
      <c r="H29" t="s">
        <v>413</v>
      </c>
    </row>
    <row r="30" spans="1:8" x14ac:dyDescent="0.2">
      <c r="A30">
        <v>0</v>
      </c>
      <c r="B30" t="s">
        <v>441</v>
      </c>
      <c r="C30">
        <v>1.3675717062816E-3</v>
      </c>
      <c r="D30">
        <v>0.79129610373842096</v>
      </c>
      <c r="E30">
        <v>0.56958230737662796</v>
      </c>
      <c r="F30">
        <v>0.81680569527296298</v>
      </c>
      <c r="G30">
        <v>2.17174636883616</v>
      </c>
      <c r="H30" t="s">
        <v>413</v>
      </c>
    </row>
    <row r="31" spans="1:8" x14ac:dyDescent="0.2">
      <c r="A31">
        <v>0</v>
      </c>
      <c r="B31" t="s">
        <v>442</v>
      </c>
      <c r="C31">
        <v>1.36030708074648E-4</v>
      </c>
      <c r="D31">
        <v>9.5171634547757407</v>
      </c>
      <c r="E31">
        <v>0.113738201497896</v>
      </c>
      <c r="F31">
        <v>0.35388227817281898</v>
      </c>
      <c r="G31">
        <v>2.9859987821846898</v>
      </c>
      <c r="H31" t="s">
        <v>413</v>
      </c>
    </row>
    <row r="32" spans="1:8" x14ac:dyDescent="0.2">
      <c r="A32">
        <v>0</v>
      </c>
      <c r="B32" t="s">
        <v>443</v>
      </c>
      <c r="C32">
        <v>7.0940225439799706E-2</v>
      </c>
      <c r="D32">
        <v>11.553593439019901</v>
      </c>
      <c r="E32">
        <v>0.148732302246845</v>
      </c>
      <c r="F32">
        <v>0.94354444520540504</v>
      </c>
      <c r="G32">
        <v>9.4505740203384097</v>
      </c>
      <c r="H32" t="s">
        <v>413</v>
      </c>
    </row>
    <row r="33" spans="1:8" x14ac:dyDescent="0.2">
      <c r="A33">
        <v>0</v>
      </c>
      <c r="B33" t="s">
        <v>444</v>
      </c>
      <c r="C33" s="9">
        <v>1.1824869571061799E-5</v>
      </c>
      <c r="D33">
        <v>0.22138228655307801</v>
      </c>
      <c r="E33">
        <v>0.93028431825176905</v>
      </c>
      <c r="F33">
        <v>0.41814224899307001</v>
      </c>
      <c r="G33">
        <v>0.71822193403349799</v>
      </c>
      <c r="H33" t="s">
        <v>413</v>
      </c>
    </row>
    <row r="34" spans="1:8" x14ac:dyDescent="0.2">
      <c r="A34">
        <v>0</v>
      </c>
      <c r="B34" t="s">
        <v>445</v>
      </c>
      <c r="C34">
        <v>4.0088289407301698E-2</v>
      </c>
      <c r="D34">
        <v>11.5880814885594</v>
      </c>
      <c r="E34">
        <v>0.46212360213398901</v>
      </c>
      <c r="F34">
        <v>0.93299017145135898</v>
      </c>
      <c r="G34">
        <v>0.65850412292022198</v>
      </c>
      <c r="H34" t="s">
        <v>446</v>
      </c>
    </row>
    <row r="35" spans="1:8" x14ac:dyDescent="0.2">
      <c r="A35">
        <v>0</v>
      </c>
      <c r="B35" t="s">
        <v>447</v>
      </c>
      <c r="C35" s="9">
        <v>1.9207707113174799E-6</v>
      </c>
      <c r="D35">
        <v>5.3458838488021701E-2</v>
      </c>
      <c r="E35">
        <v>0.99075933620601198</v>
      </c>
      <c r="F35">
        <v>-2.0052314102037E-4</v>
      </c>
      <c r="G35">
        <v>0.92306369584179004</v>
      </c>
      <c r="H35" t="s">
        <v>446</v>
      </c>
    </row>
    <row r="36" spans="1:8" x14ac:dyDescent="0.2">
      <c r="A36">
        <v>0</v>
      </c>
      <c r="B36" t="s">
        <v>448</v>
      </c>
      <c r="C36">
        <v>2.5515033481435598E-4</v>
      </c>
      <c r="D36">
        <v>10.7234097439697</v>
      </c>
      <c r="E36">
        <v>7.6495973119934293E-2</v>
      </c>
      <c r="F36">
        <v>0.44406178985433697</v>
      </c>
      <c r="G36">
        <v>4.6202994976109801</v>
      </c>
      <c r="H36" t="s">
        <v>446</v>
      </c>
    </row>
    <row r="37" spans="1:8" x14ac:dyDescent="0.2">
      <c r="A37">
        <v>0</v>
      </c>
      <c r="B37" t="s">
        <v>449</v>
      </c>
      <c r="C37">
        <v>9.36647580027411E-2</v>
      </c>
      <c r="D37">
        <v>7.4390949749702697</v>
      </c>
      <c r="E37">
        <v>0.22148545706371101</v>
      </c>
      <c r="F37">
        <v>0.92004637216109797</v>
      </c>
      <c r="G37">
        <v>15.359650688355099</v>
      </c>
      <c r="H37" t="s">
        <v>446</v>
      </c>
    </row>
    <row r="38" spans="1:8" x14ac:dyDescent="0.2">
      <c r="A38">
        <v>0</v>
      </c>
      <c r="B38" t="s">
        <v>450</v>
      </c>
      <c r="C38" s="9">
        <v>1.60993921365645E-6</v>
      </c>
      <c r="D38">
        <v>4.3080305594407099E-2</v>
      </c>
      <c r="E38">
        <v>0.98983597517184696</v>
      </c>
      <c r="F38">
        <v>-8.9715891504762293E-2</v>
      </c>
      <c r="G38">
        <v>1.51580759766615</v>
      </c>
      <c r="H38" t="s">
        <v>446</v>
      </c>
    </row>
    <row r="39" spans="1:8" x14ac:dyDescent="0.2">
      <c r="A39">
        <v>0</v>
      </c>
      <c r="B39" t="s">
        <v>451</v>
      </c>
      <c r="C39">
        <v>1.8319056522029501E-4</v>
      </c>
      <c r="D39">
        <v>6.1166762480430101</v>
      </c>
      <c r="E39">
        <v>0.12133925823330199</v>
      </c>
      <c r="F39">
        <v>0.49470399079630001</v>
      </c>
      <c r="G39">
        <v>2.8143317789419799</v>
      </c>
      <c r="H39" t="s">
        <v>446</v>
      </c>
    </row>
    <row r="40" spans="1:8" x14ac:dyDescent="0.2">
      <c r="A40">
        <v>0</v>
      </c>
      <c r="B40" t="s">
        <v>452</v>
      </c>
      <c r="C40" s="9">
        <v>7.6174522674816398E-5</v>
      </c>
      <c r="D40">
        <v>0.99281960481279896</v>
      </c>
      <c r="E40">
        <v>0.61372217092438697</v>
      </c>
      <c r="F40">
        <v>0.49309224065964702</v>
      </c>
      <c r="G40">
        <v>1.67079351404008</v>
      </c>
      <c r="H40" t="s">
        <v>446</v>
      </c>
    </row>
    <row r="41" spans="1:8" x14ac:dyDescent="0.2">
      <c r="A41">
        <v>0</v>
      </c>
      <c r="B41" t="s">
        <v>453</v>
      </c>
      <c r="C41" s="9">
        <v>4.4504536582399003E-6</v>
      </c>
      <c r="D41">
        <v>0.13053230838369401</v>
      </c>
      <c r="E41">
        <v>0.97714360828973001</v>
      </c>
      <c r="F41">
        <v>8.0289114469581195E-3</v>
      </c>
      <c r="G41">
        <v>0.58205310703784596</v>
      </c>
      <c r="H41" t="s">
        <v>446</v>
      </c>
    </row>
    <row r="42" spans="1:8" x14ac:dyDescent="0.2">
      <c r="A42">
        <v>0</v>
      </c>
      <c r="B42" t="s">
        <v>454</v>
      </c>
      <c r="C42">
        <v>3.0883597307811801E-3</v>
      </c>
      <c r="D42">
        <v>0.87464440548702305</v>
      </c>
      <c r="E42">
        <v>0.704514850723299</v>
      </c>
      <c r="F42">
        <v>0.80826769732022796</v>
      </c>
      <c r="G42">
        <v>6.9797298764342397</v>
      </c>
      <c r="H42" t="s">
        <v>446</v>
      </c>
    </row>
    <row r="43" spans="1:8" x14ac:dyDescent="0.2">
      <c r="A43">
        <v>0</v>
      </c>
      <c r="B43" t="s">
        <v>455</v>
      </c>
      <c r="C43">
        <v>1.3822272795833599E-3</v>
      </c>
      <c r="D43">
        <v>7.6121774735208199</v>
      </c>
      <c r="E43">
        <v>0.39272147840361099</v>
      </c>
      <c r="F43">
        <v>0.61234735565875997</v>
      </c>
      <c r="G43">
        <v>2.1365389634005001</v>
      </c>
      <c r="H43" t="s">
        <v>446</v>
      </c>
    </row>
    <row r="44" spans="1:8" x14ac:dyDescent="0.2">
      <c r="A44">
        <v>0</v>
      </c>
      <c r="B44" t="s">
        <v>456</v>
      </c>
      <c r="C44">
        <v>1.3674378627799599E-4</v>
      </c>
      <c r="D44">
        <v>1.1260700720081001</v>
      </c>
      <c r="E44">
        <v>0.76522968605724795</v>
      </c>
      <c r="F44">
        <v>0.47469032038151499</v>
      </c>
      <c r="G44">
        <v>1.4494636053831</v>
      </c>
      <c r="H44" t="s">
        <v>446</v>
      </c>
    </row>
    <row r="45" spans="1:8" x14ac:dyDescent="0.2">
      <c r="A45">
        <v>0</v>
      </c>
      <c r="B45" t="s">
        <v>457</v>
      </c>
      <c r="C45">
        <v>6.2479099459708802E-2</v>
      </c>
      <c r="D45">
        <v>4.5786194551664599</v>
      </c>
      <c r="E45">
        <v>0.46868587770595999</v>
      </c>
      <c r="F45">
        <v>0.88984756601858095</v>
      </c>
      <c r="G45">
        <v>14.155023202965999</v>
      </c>
      <c r="H45" t="s">
        <v>446</v>
      </c>
    </row>
    <row r="46" spans="1:8" x14ac:dyDescent="0.2">
      <c r="A46">
        <v>0</v>
      </c>
      <c r="B46" t="s">
        <v>458</v>
      </c>
      <c r="C46">
        <v>3.1708703316027598E-4</v>
      </c>
      <c r="D46">
        <v>6.9230321430222999</v>
      </c>
      <c r="E46">
        <v>0.20713488765773999</v>
      </c>
      <c r="F46">
        <v>0.150430161487042</v>
      </c>
      <c r="G46">
        <v>10.526748974595399</v>
      </c>
      <c r="H46" t="s">
        <v>446</v>
      </c>
    </row>
    <row r="47" spans="1:8" x14ac:dyDescent="0.2">
      <c r="A47">
        <v>0</v>
      </c>
      <c r="B47" t="s">
        <v>459</v>
      </c>
      <c r="C47" s="9">
        <v>3.1446599440123901E-6</v>
      </c>
      <c r="D47">
        <v>8.7346055355862401E-2</v>
      </c>
      <c r="E47">
        <v>0.97298976608187104</v>
      </c>
      <c r="F47">
        <v>0.191869166505936</v>
      </c>
      <c r="G47">
        <v>0.85454726023483596</v>
      </c>
      <c r="H47" t="s">
        <v>446</v>
      </c>
    </row>
    <row r="48" spans="1:8" x14ac:dyDescent="0.2">
      <c r="A48">
        <v>0</v>
      </c>
      <c r="B48" t="s">
        <v>460</v>
      </c>
      <c r="C48">
        <v>3.2136890807137601E-2</v>
      </c>
      <c r="D48">
        <v>5.0411174478332201</v>
      </c>
      <c r="E48">
        <v>0.22502885503231701</v>
      </c>
      <c r="F48">
        <v>0.86642362573240805</v>
      </c>
      <c r="G48">
        <v>12.608304609358999</v>
      </c>
      <c r="H48" t="s">
        <v>446</v>
      </c>
    </row>
    <row r="49" spans="1:8" x14ac:dyDescent="0.2">
      <c r="A49">
        <v>0</v>
      </c>
      <c r="B49" t="s">
        <v>461</v>
      </c>
      <c r="C49" s="9">
        <v>9.6366649008809997E-5</v>
      </c>
      <c r="D49">
        <v>1.0926758498475999</v>
      </c>
      <c r="E49">
        <v>0.76338424643479996</v>
      </c>
      <c r="F49">
        <v>0.47037535040456702</v>
      </c>
      <c r="G49">
        <v>1.1661494359558799</v>
      </c>
      <c r="H49" t="s">
        <v>446</v>
      </c>
    </row>
    <row r="50" spans="1:8" x14ac:dyDescent="0.2">
      <c r="A50">
        <v>0</v>
      </c>
      <c r="B50" t="s">
        <v>462</v>
      </c>
      <c r="C50">
        <v>2.5588008403897598E-2</v>
      </c>
      <c r="D50">
        <v>4.9751296677835297</v>
      </c>
      <c r="E50">
        <v>0.27783099928183003</v>
      </c>
      <c r="F50">
        <v>0.90659644606571199</v>
      </c>
      <c r="G50">
        <v>7.8578688623587301</v>
      </c>
      <c r="H50" t="s">
        <v>446</v>
      </c>
    </row>
    <row r="51" spans="1:8" x14ac:dyDescent="0.2">
      <c r="A51">
        <v>0</v>
      </c>
      <c r="B51" t="s">
        <v>463</v>
      </c>
      <c r="C51">
        <v>2.2002065865399802E-2</v>
      </c>
      <c r="D51">
        <v>3.76847902619118</v>
      </c>
      <c r="E51">
        <v>0.32365343182517697</v>
      </c>
      <c r="F51">
        <v>0.94134409527853202</v>
      </c>
      <c r="G51">
        <v>4.931518156918</v>
      </c>
      <c r="H51" t="s">
        <v>446</v>
      </c>
    </row>
    <row r="52" spans="1:8" x14ac:dyDescent="0.2">
      <c r="A52">
        <v>0</v>
      </c>
      <c r="B52" t="s">
        <v>464</v>
      </c>
      <c r="C52" s="9">
        <v>2.884087550822E-7</v>
      </c>
      <c r="D52">
        <v>7.6171211860092802E-3</v>
      </c>
      <c r="E52">
        <v>0.99029893813480996</v>
      </c>
      <c r="F52">
        <v>-0.12524813016238301</v>
      </c>
      <c r="G52">
        <v>1.0547700794068999</v>
      </c>
      <c r="H52" t="s">
        <v>446</v>
      </c>
    </row>
    <row r="53" spans="1:8" x14ac:dyDescent="0.2">
      <c r="A53">
        <v>0</v>
      </c>
      <c r="B53" t="s">
        <v>465</v>
      </c>
      <c r="C53">
        <v>1.03632687279777E-3</v>
      </c>
      <c r="D53">
        <v>2.3597271928374899</v>
      </c>
      <c r="E53">
        <v>0.75069059710680197</v>
      </c>
      <c r="F53">
        <v>0.56624556642613399</v>
      </c>
      <c r="G53">
        <v>1.24799694038273</v>
      </c>
      <c r="H53" t="s">
        <v>446</v>
      </c>
    </row>
    <row r="54" spans="1:8" x14ac:dyDescent="0.2">
      <c r="A54">
        <v>0</v>
      </c>
      <c r="B54" t="s">
        <v>466</v>
      </c>
      <c r="C54">
        <v>4.3148327187290503E-2</v>
      </c>
      <c r="D54">
        <v>3.5605739471920299</v>
      </c>
      <c r="E54">
        <v>0.48842271981122398</v>
      </c>
      <c r="F54">
        <v>0.90797194103934797</v>
      </c>
      <c r="G54">
        <v>10.3989304476663</v>
      </c>
      <c r="H54" t="s">
        <v>446</v>
      </c>
    </row>
    <row r="55" spans="1:8" x14ac:dyDescent="0.2">
      <c r="A55">
        <v>0</v>
      </c>
      <c r="B55" t="s">
        <v>467</v>
      </c>
      <c r="C55" s="9">
        <v>1.76342465337948E-6</v>
      </c>
      <c r="D55">
        <v>4.9792837663981397E-2</v>
      </c>
      <c r="E55">
        <v>0.98891517902944404</v>
      </c>
      <c r="F55">
        <v>0.16269024113319999</v>
      </c>
      <c r="G55">
        <v>0.54889085151285399</v>
      </c>
      <c r="H55" t="s">
        <v>446</v>
      </c>
    </row>
    <row r="56" spans="1:8" x14ac:dyDescent="0.2">
      <c r="A56">
        <v>0</v>
      </c>
      <c r="B56" t="s">
        <v>468</v>
      </c>
      <c r="C56">
        <v>1.50036717697765E-4</v>
      </c>
      <c r="D56">
        <v>8.6309507731680402</v>
      </c>
      <c r="E56">
        <v>0.10560236483020401</v>
      </c>
      <c r="F56">
        <v>0.21169109850704201</v>
      </c>
      <c r="G56">
        <v>4.6684889144665602</v>
      </c>
      <c r="H56" t="s">
        <v>446</v>
      </c>
    </row>
    <row r="57" spans="1:8" x14ac:dyDescent="0.2">
      <c r="A57">
        <v>0</v>
      </c>
      <c r="B57" t="s">
        <v>469</v>
      </c>
      <c r="C57">
        <v>8.2344260597980792E-3</v>
      </c>
      <c r="D57">
        <v>3.5378177508580002</v>
      </c>
      <c r="E57">
        <v>0.53900495024109896</v>
      </c>
      <c r="F57">
        <v>0.87383887671511695</v>
      </c>
      <c r="G57">
        <v>0.62439405726931396</v>
      </c>
      <c r="H57" t="s">
        <v>446</v>
      </c>
    </row>
    <row r="58" spans="1:8" x14ac:dyDescent="0.2">
      <c r="A58">
        <v>0</v>
      </c>
      <c r="B58" t="s">
        <v>470</v>
      </c>
      <c r="C58">
        <v>6.6009616050219794E-2</v>
      </c>
      <c r="D58">
        <v>4.7477891576863103</v>
      </c>
      <c r="E58">
        <v>0.412118472350466</v>
      </c>
      <c r="F58">
        <v>0.86910117316119095</v>
      </c>
      <c r="G58">
        <v>14.7272090211308</v>
      </c>
      <c r="H58" t="s">
        <v>446</v>
      </c>
    </row>
    <row r="59" spans="1:8" x14ac:dyDescent="0.2">
      <c r="A59">
        <v>0</v>
      </c>
      <c r="B59" t="s">
        <v>471</v>
      </c>
      <c r="C59">
        <v>1.03481361454938E-3</v>
      </c>
      <c r="D59">
        <v>9.1922116523698705</v>
      </c>
      <c r="E59">
        <v>0.32449279265414999</v>
      </c>
      <c r="F59">
        <v>0.60133201795020097</v>
      </c>
      <c r="G59">
        <v>1.15180797418479</v>
      </c>
      <c r="H59" t="s">
        <v>446</v>
      </c>
    </row>
    <row r="60" spans="1:8" x14ac:dyDescent="0.2">
      <c r="A60">
        <v>0</v>
      </c>
      <c r="B60" t="s">
        <v>472</v>
      </c>
      <c r="C60">
        <v>1.4839792310050301E-2</v>
      </c>
      <c r="D60">
        <v>8.5640195883268593</v>
      </c>
      <c r="E60">
        <v>0.365902970144659</v>
      </c>
      <c r="F60">
        <v>0.86880520121151295</v>
      </c>
      <c r="G60">
        <v>1.3684193067605499</v>
      </c>
      <c r="H60" t="s">
        <v>446</v>
      </c>
    </row>
    <row r="61" spans="1:8" x14ac:dyDescent="0.2">
      <c r="A61">
        <v>0</v>
      </c>
      <c r="B61" t="s">
        <v>473</v>
      </c>
      <c r="C61" s="9">
        <v>3.74565062983794E-6</v>
      </c>
      <c r="D61">
        <v>0.104636217438736</v>
      </c>
      <c r="E61">
        <v>0.97321932389453103</v>
      </c>
      <c r="F61">
        <v>0.18473369760575201</v>
      </c>
      <c r="G61">
        <v>1.0744237029291199</v>
      </c>
      <c r="H61" t="s">
        <v>446</v>
      </c>
    </row>
    <row r="62" spans="1:8" x14ac:dyDescent="0.2">
      <c r="A62">
        <v>0</v>
      </c>
      <c r="B62" t="s">
        <v>474</v>
      </c>
      <c r="C62" s="9">
        <v>8.1986401231980597E-6</v>
      </c>
      <c r="D62">
        <v>0.19902704162694801</v>
      </c>
      <c r="E62">
        <v>0.90419680414486503</v>
      </c>
      <c r="F62">
        <v>0.205525049582852</v>
      </c>
      <c r="G62">
        <v>0.674054458476541</v>
      </c>
      <c r="H62" t="s">
        <v>446</v>
      </c>
    </row>
    <row r="63" spans="1:8" x14ac:dyDescent="0.2">
      <c r="A63">
        <v>0</v>
      </c>
      <c r="B63" t="s">
        <v>475</v>
      </c>
      <c r="C63">
        <v>1.01966154940826E-3</v>
      </c>
      <c r="D63">
        <v>0.99795654829206404</v>
      </c>
      <c r="E63">
        <v>0.719940109777367</v>
      </c>
      <c r="F63">
        <v>0.66897699306314395</v>
      </c>
      <c r="G63">
        <v>1.2139621160625</v>
      </c>
      <c r="H63" t="s">
        <v>446</v>
      </c>
    </row>
    <row r="64" spans="1:8" x14ac:dyDescent="0.2">
      <c r="A64">
        <v>0</v>
      </c>
      <c r="B64" t="s">
        <v>476</v>
      </c>
      <c r="C64">
        <v>2.2505505654461199E-2</v>
      </c>
      <c r="D64">
        <v>3.16525781416511</v>
      </c>
      <c r="E64">
        <v>0.38552246845183102</v>
      </c>
      <c r="F64">
        <v>0.88023329242446402</v>
      </c>
      <c r="G64">
        <v>9.2145990270730707</v>
      </c>
      <c r="H64" t="s">
        <v>446</v>
      </c>
    </row>
    <row r="65" spans="1:8" x14ac:dyDescent="0.2">
      <c r="A65">
        <v>0</v>
      </c>
      <c r="B65" t="s">
        <v>477</v>
      </c>
      <c r="C65" s="9">
        <v>5.9630911504298997E-6</v>
      </c>
      <c r="D65">
        <v>0.15529277991710699</v>
      </c>
      <c r="E65">
        <v>0.97968156868780099</v>
      </c>
      <c r="F65">
        <v>3.9017109170309601E-2</v>
      </c>
      <c r="G65">
        <v>0.80394308212112697</v>
      </c>
      <c r="H65" t="s">
        <v>446</v>
      </c>
    </row>
    <row r="66" spans="1:8" x14ac:dyDescent="0.2">
      <c r="A66">
        <v>0</v>
      </c>
      <c r="B66" t="s">
        <v>478</v>
      </c>
      <c r="C66">
        <v>2.4373686794032599E-4</v>
      </c>
      <c r="D66">
        <v>2.16565473029838</v>
      </c>
      <c r="E66">
        <v>0.46951946752847001</v>
      </c>
      <c r="F66">
        <v>0.57285737811314796</v>
      </c>
      <c r="G66">
        <v>0.98231176220549399</v>
      </c>
      <c r="H66" t="s">
        <v>479</v>
      </c>
    </row>
    <row r="67" spans="1:8" x14ac:dyDescent="0.2">
      <c r="A67">
        <v>0</v>
      </c>
      <c r="B67" t="s">
        <v>480</v>
      </c>
      <c r="C67" s="9">
        <v>5.8996047998651802E-6</v>
      </c>
      <c r="D67">
        <v>0.166983036288085</v>
      </c>
      <c r="E67">
        <v>0.98221696419411098</v>
      </c>
      <c r="F67">
        <v>0.23023243349512601</v>
      </c>
      <c r="G67">
        <v>0.98042112414670801</v>
      </c>
      <c r="H67" t="s">
        <v>479</v>
      </c>
    </row>
    <row r="68" spans="1:8" x14ac:dyDescent="0.2">
      <c r="A68">
        <v>0</v>
      </c>
      <c r="B68" t="s">
        <v>481</v>
      </c>
      <c r="C68">
        <v>3.2006569293101299E-4</v>
      </c>
      <c r="D68">
        <v>5.5330169197833303</v>
      </c>
      <c r="E68">
        <v>0.14622640299579301</v>
      </c>
      <c r="F68">
        <v>0.475425709098521</v>
      </c>
      <c r="G68">
        <v>6.3733069619687299</v>
      </c>
      <c r="H68" t="s">
        <v>479</v>
      </c>
    </row>
    <row r="69" spans="1:8" x14ac:dyDescent="0.2">
      <c r="A69">
        <v>0</v>
      </c>
      <c r="B69" t="s">
        <v>482</v>
      </c>
      <c r="C69">
        <v>7.7411376842015198E-2</v>
      </c>
      <c r="D69">
        <v>4.4827526185394397</v>
      </c>
      <c r="E69">
        <v>0.41385105673540501</v>
      </c>
      <c r="F69">
        <v>0.908582870085207</v>
      </c>
      <c r="G69">
        <v>12.778449535025301</v>
      </c>
      <c r="H69" t="s">
        <v>479</v>
      </c>
    </row>
    <row r="70" spans="1:8" x14ac:dyDescent="0.2">
      <c r="A70">
        <v>0</v>
      </c>
      <c r="B70" t="s">
        <v>483</v>
      </c>
      <c r="C70">
        <v>3.6069655751095302E-4</v>
      </c>
      <c r="D70">
        <v>14.737458968259601</v>
      </c>
      <c r="E70">
        <v>7.9020467836257297E-2</v>
      </c>
      <c r="F70">
        <v>0.26013551678436297</v>
      </c>
      <c r="G70">
        <v>8.0812743469596207</v>
      </c>
      <c r="H70" t="s">
        <v>479</v>
      </c>
    </row>
    <row r="71" spans="1:8" x14ac:dyDescent="0.2">
      <c r="A71">
        <v>0</v>
      </c>
      <c r="B71" t="s">
        <v>484</v>
      </c>
      <c r="C71" s="9">
        <v>6.5608628993881998E-6</v>
      </c>
      <c r="D71">
        <v>0.13666299879482899</v>
      </c>
      <c r="E71">
        <v>0.935344849697342</v>
      </c>
      <c r="F71">
        <v>0.27652311319709899</v>
      </c>
      <c r="G71">
        <v>0.88192971074932502</v>
      </c>
      <c r="H71" t="s">
        <v>479</v>
      </c>
    </row>
    <row r="72" spans="1:8" x14ac:dyDescent="0.2">
      <c r="A72">
        <v>0</v>
      </c>
      <c r="B72" t="s">
        <v>485</v>
      </c>
      <c r="C72">
        <v>2.2566039929068299E-3</v>
      </c>
      <c r="D72">
        <v>5.53666497120562</v>
      </c>
      <c r="E72">
        <v>0.41550669436749699</v>
      </c>
      <c r="F72">
        <v>0.70881990555306396</v>
      </c>
      <c r="G72">
        <v>0.88213065702340099</v>
      </c>
      <c r="H72" t="s">
        <v>479</v>
      </c>
    </row>
    <row r="73" spans="1:8" x14ac:dyDescent="0.2">
      <c r="A73">
        <v>0</v>
      </c>
      <c r="B73" t="s">
        <v>486</v>
      </c>
      <c r="C73">
        <v>2.5654363702716499E-2</v>
      </c>
      <c r="D73">
        <v>11.263570892896601</v>
      </c>
      <c r="E73">
        <v>0.21732776751821001</v>
      </c>
      <c r="F73">
        <v>0.84297464580930803</v>
      </c>
      <c r="G73">
        <v>5.2397310858886197</v>
      </c>
      <c r="H73" t="s">
        <v>479</v>
      </c>
    </row>
    <row r="74" spans="1:8" x14ac:dyDescent="0.2">
      <c r="A74">
        <v>0</v>
      </c>
      <c r="B74" t="s">
        <v>487</v>
      </c>
      <c r="C74" s="9">
        <v>5.9536435008553898E-5</v>
      </c>
      <c r="D74">
        <v>0.81940071821932103</v>
      </c>
      <c r="E74">
        <v>0.68881643069662402</v>
      </c>
      <c r="F74">
        <v>0.482983237718275</v>
      </c>
      <c r="G74">
        <v>0.66321133608481697</v>
      </c>
      <c r="H74" t="s">
        <v>479</v>
      </c>
    </row>
    <row r="75" spans="1:8" x14ac:dyDescent="0.2">
      <c r="A75">
        <v>0</v>
      </c>
      <c r="B75" t="s">
        <v>488</v>
      </c>
      <c r="C75">
        <v>2.2297026038881599E-4</v>
      </c>
      <c r="D75">
        <v>1.6272149832823299</v>
      </c>
      <c r="E75">
        <v>0.62417731096747697</v>
      </c>
      <c r="F75">
        <v>0.54114501622054001</v>
      </c>
      <c r="G75">
        <v>1.03986851516224</v>
      </c>
      <c r="H75" t="s">
        <v>479</v>
      </c>
    </row>
    <row r="76" spans="1:8" x14ac:dyDescent="0.2">
      <c r="A76">
        <v>0</v>
      </c>
      <c r="B76" t="s">
        <v>489</v>
      </c>
      <c r="C76" s="9">
        <v>7.8747176570542906E-5</v>
      </c>
      <c r="D76">
        <v>3.2687223549637499</v>
      </c>
      <c r="E76">
        <v>0.42311352210936598</v>
      </c>
      <c r="F76">
        <v>0.14965950023536101</v>
      </c>
      <c r="G76">
        <v>2.917517319316</v>
      </c>
      <c r="H76" t="s">
        <v>479</v>
      </c>
    </row>
    <row r="77" spans="1:8" x14ac:dyDescent="0.2">
      <c r="A77">
        <v>0</v>
      </c>
      <c r="B77" t="s">
        <v>490</v>
      </c>
      <c r="C77" s="9">
        <v>6.72339928394511E-5</v>
      </c>
      <c r="D77">
        <v>0.46291260347639601</v>
      </c>
      <c r="E77">
        <v>0.87601890325228204</v>
      </c>
      <c r="F77">
        <v>0.50727232396550703</v>
      </c>
      <c r="G77">
        <v>0.74543141455011297</v>
      </c>
      <c r="H77" t="s">
        <v>479</v>
      </c>
    </row>
    <row r="78" spans="1:8" x14ac:dyDescent="0.2">
      <c r="A78">
        <v>0</v>
      </c>
      <c r="B78" t="s">
        <v>491</v>
      </c>
      <c r="C78">
        <v>1.6297871840263001E-4</v>
      </c>
      <c r="D78">
        <v>0.70131636695430299</v>
      </c>
      <c r="E78">
        <v>0.81116689750692506</v>
      </c>
      <c r="F78">
        <v>0.52985545196189798</v>
      </c>
      <c r="G78">
        <v>0.83458866631163298</v>
      </c>
      <c r="H78" t="s">
        <v>479</v>
      </c>
    </row>
    <row r="79" spans="1:8" x14ac:dyDescent="0.2">
      <c r="A79">
        <v>0</v>
      </c>
      <c r="B79" t="s">
        <v>492</v>
      </c>
      <c r="C79">
        <v>8.7955469640942901E-3</v>
      </c>
      <c r="D79">
        <v>7.5220673142429701</v>
      </c>
      <c r="E79">
        <v>0.42564314660921299</v>
      </c>
      <c r="F79">
        <v>0.80938084929880205</v>
      </c>
      <c r="G79">
        <v>1.2208369001981401</v>
      </c>
      <c r="H79" t="s">
        <v>479</v>
      </c>
    </row>
    <row r="80" spans="1:8" x14ac:dyDescent="0.2">
      <c r="A80">
        <v>0</v>
      </c>
      <c r="B80" t="s">
        <v>493</v>
      </c>
      <c r="C80">
        <v>0.18341268653665399</v>
      </c>
      <c r="D80">
        <v>23.495582133913299</v>
      </c>
      <c r="E80">
        <v>5.1974325433466598E-2</v>
      </c>
      <c r="F80">
        <v>0.85536930881304696</v>
      </c>
      <c r="G80">
        <v>56.647643490832898</v>
      </c>
      <c r="H80" t="s">
        <v>479</v>
      </c>
    </row>
    <row r="81" spans="1:8" x14ac:dyDescent="0.2">
      <c r="A81">
        <v>0</v>
      </c>
      <c r="B81" t="s">
        <v>494</v>
      </c>
      <c r="C81">
        <v>4.46806075320404E-4</v>
      </c>
      <c r="D81">
        <v>20.989841672848701</v>
      </c>
      <c r="E81">
        <v>7.7680953113778498E-2</v>
      </c>
      <c r="F81">
        <v>0.40571943515726699</v>
      </c>
      <c r="G81">
        <v>5.2375960352061597</v>
      </c>
      <c r="H81" t="s">
        <v>479</v>
      </c>
    </row>
    <row r="82" spans="1:8" x14ac:dyDescent="0.2">
      <c r="A82">
        <v>0</v>
      </c>
      <c r="B82" t="s">
        <v>495</v>
      </c>
      <c r="C82">
        <v>1.10880055391245E-3</v>
      </c>
      <c r="D82">
        <v>1.07067804283914</v>
      </c>
      <c r="E82">
        <v>0.65066815430388802</v>
      </c>
      <c r="F82">
        <v>0.75947107133182501</v>
      </c>
      <c r="G82">
        <v>2.1549857975081301</v>
      </c>
      <c r="H82" t="s">
        <v>479</v>
      </c>
    </row>
    <row r="83" spans="1:8" x14ac:dyDescent="0.2">
      <c r="A83">
        <v>0</v>
      </c>
      <c r="B83" t="s">
        <v>496</v>
      </c>
      <c r="C83">
        <v>4.4468796779410603E-2</v>
      </c>
      <c r="D83">
        <v>2.9802538583807201</v>
      </c>
      <c r="E83">
        <v>0.48008169180260502</v>
      </c>
      <c r="F83">
        <v>0.90830256166535805</v>
      </c>
      <c r="G83">
        <v>13.104350259706299</v>
      </c>
      <c r="H83" t="s">
        <v>479</v>
      </c>
    </row>
    <row r="84" spans="1:8" x14ac:dyDescent="0.2">
      <c r="A84">
        <v>0</v>
      </c>
      <c r="B84" t="s">
        <v>497</v>
      </c>
      <c r="C84" s="9">
        <v>5.0945871088255599E-5</v>
      </c>
      <c r="D84">
        <v>0.34723726468004601</v>
      </c>
      <c r="E84">
        <v>0.88919218733969396</v>
      </c>
      <c r="F84">
        <v>0.53299192873977996</v>
      </c>
      <c r="G84">
        <v>0.70349567692596404</v>
      </c>
      <c r="H84" t="s">
        <v>479</v>
      </c>
    </row>
    <row r="85" spans="1:8" x14ac:dyDescent="0.2">
      <c r="A85">
        <v>0</v>
      </c>
      <c r="B85" t="s">
        <v>498</v>
      </c>
      <c r="C85">
        <v>1.28040340747326E-4</v>
      </c>
      <c r="D85">
        <v>1.9636238964668999</v>
      </c>
      <c r="E85">
        <v>0.65904316712834698</v>
      </c>
      <c r="F85">
        <v>0.46659439292124499</v>
      </c>
      <c r="G85">
        <v>1.13738235083947</v>
      </c>
      <c r="H85" t="s">
        <v>479</v>
      </c>
    </row>
    <row r="86" spans="1:8" x14ac:dyDescent="0.2">
      <c r="A86">
        <v>0</v>
      </c>
      <c r="B86" t="s">
        <v>499</v>
      </c>
      <c r="C86">
        <v>5.0182888193139298E-2</v>
      </c>
      <c r="D86">
        <v>4.6515542047936203</v>
      </c>
      <c r="E86">
        <v>0.31806645634554198</v>
      </c>
      <c r="F86">
        <v>0.89833770982545103</v>
      </c>
      <c r="G86">
        <v>13.8230558566055</v>
      </c>
      <c r="H86" t="s">
        <v>479</v>
      </c>
    </row>
    <row r="87" spans="1:8" x14ac:dyDescent="0.2">
      <c r="A87">
        <v>0</v>
      </c>
      <c r="B87" t="s">
        <v>500</v>
      </c>
      <c r="C87">
        <v>2.55057942173035E-2</v>
      </c>
      <c r="D87">
        <v>6.4975710706134899</v>
      </c>
      <c r="E87">
        <v>0.178527367395095</v>
      </c>
      <c r="F87">
        <v>0.90465795324322196</v>
      </c>
      <c r="G87">
        <v>7.4113562170443403</v>
      </c>
      <c r="H87" t="s">
        <v>479</v>
      </c>
    </row>
    <row r="88" spans="1:8" x14ac:dyDescent="0.2">
      <c r="A88">
        <v>0</v>
      </c>
      <c r="B88" t="s">
        <v>501</v>
      </c>
      <c r="C88" s="9">
        <v>9.1293437894530595E-5</v>
      </c>
      <c r="D88">
        <v>5.2207535010741104</v>
      </c>
      <c r="E88">
        <v>0.13656830306761</v>
      </c>
      <c r="F88">
        <v>0.230474200989362</v>
      </c>
      <c r="G88">
        <v>3.9080249828471598</v>
      </c>
      <c r="H88" t="s">
        <v>479</v>
      </c>
    </row>
    <row r="89" spans="1:8" x14ac:dyDescent="0.2">
      <c r="A89">
        <v>0</v>
      </c>
      <c r="B89" t="s">
        <v>502</v>
      </c>
      <c r="C89">
        <v>1.5597599454409599E-4</v>
      </c>
      <c r="D89">
        <v>0.51082853082248003</v>
      </c>
      <c r="E89">
        <v>0.81001013132245803</v>
      </c>
      <c r="F89">
        <v>0.57469101859698002</v>
      </c>
      <c r="G89">
        <v>0.95539021036680705</v>
      </c>
      <c r="H89" t="s">
        <v>479</v>
      </c>
    </row>
    <row r="90" spans="1:8" x14ac:dyDescent="0.2">
      <c r="A90">
        <v>0</v>
      </c>
      <c r="B90" t="s">
        <v>503</v>
      </c>
      <c r="C90">
        <v>1.06561487510307E-4</v>
      </c>
      <c r="D90">
        <v>4.85287601387164</v>
      </c>
      <c r="E90">
        <v>0.289208217913204</v>
      </c>
      <c r="F90">
        <v>0.303180141354572</v>
      </c>
      <c r="G90">
        <v>2.9696370146462501</v>
      </c>
      <c r="H90" t="s">
        <v>479</v>
      </c>
    </row>
    <row r="91" spans="1:8" x14ac:dyDescent="0.2">
      <c r="A91">
        <v>0</v>
      </c>
      <c r="B91" t="s">
        <v>504</v>
      </c>
      <c r="C91">
        <v>1.1471393410982301E-3</v>
      </c>
      <c r="D91">
        <v>1.0055293711789199</v>
      </c>
      <c r="E91">
        <v>0.76107456140350804</v>
      </c>
      <c r="F91">
        <v>0.71221085941838902</v>
      </c>
      <c r="G91">
        <v>0.86711591774691399</v>
      </c>
      <c r="H91" t="s">
        <v>479</v>
      </c>
    </row>
    <row r="92" spans="1:8" x14ac:dyDescent="0.2">
      <c r="A92">
        <v>0</v>
      </c>
      <c r="B92" t="s">
        <v>505</v>
      </c>
      <c r="C92">
        <v>1.36700264140049E-3</v>
      </c>
      <c r="D92">
        <v>4.3529885956730103</v>
      </c>
      <c r="E92">
        <v>0.62695637119113501</v>
      </c>
      <c r="F92">
        <v>0.66872060344293205</v>
      </c>
      <c r="G92">
        <v>0.57055320058723702</v>
      </c>
      <c r="H92" t="s">
        <v>479</v>
      </c>
    </row>
    <row r="93" spans="1:8" x14ac:dyDescent="0.2">
      <c r="A93">
        <v>0</v>
      </c>
      <c r="B93" t="s">
        <v>506</v>
      </c>
      <c r="C93" s="9">
        <v>1.20658415101237E-5</v>
      </c>
      <c r="D93">
        <v>0.241570132896817</v>
      </c>
      <c r="E93">
        <v>0.96466925720734498</v>
      </c>
      <c r="F93">
        <v>0.36615102417450801</v>
      </c>
      <c r="G93">
        <v>0.74311310570926603</v>
      </c>
      <c r="H93" t="s">
        <v>479</v>
      </c>
    </row>
    <row r="94" spans="1:8" x14ac:dyDescent="0.2">
      <c r="A94">
        <v>0</v>
      </c>
      <c r="B94" t="s">
        <v>507</v>
      </c>
      <c r="C94">
        <v>5.5646764930936503E-3</v>
      </c>
      <c r="D94">
        <v>4.52439218496054</v>
      </c>
      <c r="E94">
        <v>0.43558979686057198</v>
      </c>
      <c r="F94">
        <v>0.80735839721017399</v>
      </c>
      <c r="G94">
        <v>1.38502992454776</v>
      </c>
      <c r="H94" t="s">
        <v>479</v>
      </c>
    </row>
    <row r="95" spans="1:8" x14ac:dyDescent="0.2">
      <c r="A95">
        <v>0</v>
      </c>
      <c r="B95" t="s">
        <v>508</v>
      </c>
      <c r="C95">
        <v>4.5674037297919502E-2</v>
      </c>
      <c r="D95">
        <v>9.9411079296437102</v>
      </c>
      <c r="E95">
        <v>0.29845657638247602</v>
      </c>
      <c r="F95">
        <v>0.96325338139956695</v>
      </c>
      <c r="G95">
        <v>2.7151440832457898</v>
      </c>
      <c r="H95" t="s">
        <v>479</v>
      </c>
    </row>
    <row r="96" spans="1:8" x14ac:dyDescent="0.2">
      <c r="A96">
        <v>0</v>
      </c>
      <c r="B96" t="s">
        <v>509</v>
      </c>
      <c r="C96">
        <v>6.5710411655884096E-4</v>
      </c>
      <c r="D96">
        <v>0.46575219201425599</v>
      </c>
      <c r="E96">
        <v>0.79595708936082898</v>
      </c>
      <c r="F96">
        <v>0.61136550817906299</v>
      </c>
      <c r="G96">
        <v>1.39526132399253</v>
      </c>
      <c r="H96" t="s">
        <v>479</v>
      </c>
    </row>
    <row r="97" spans="1:8" x14ac:dyDescent="0.2">
      <c r="A97">
        <v>0</v>
      </c>
      <c r="B97" t="s">
        <v>510</v>
      </c>
      <c r="C97">
        <v>0.213954297017519</v>
      </c>
      <c r="D97">
        <v>18.769337978728899</v>
      </c>
      <c r="E97">
        <v>0.38971863137375601</v>
      </c>
      <c r="F97">
        <v>0.98934610802675704</v>
      </c>
      <c r="G97">
        <v>7.3711076523037899</v>
      </c>
      <c r="H97" t="s">
        <v>479</v>
      </c>
    </row>
    <row r="98" spans="1:8" x14ac:dyDescent="0.2">
      <c r="A98">
        <v>1</v>
      </c>
      <c r="B98" t="s">
        <v>511</v>
      </c>
      <c r="C98">
        <v>2.7275502998089199E-3</v>
      </c>
      <c r="D98">
        <v>4.6278323338874303</v>
      </c>
      <c r="E98">
        <v>0.49378125961834402</v>
      </c>
      <c r="F98">
        <v>0.73384023480416805</v>
      </c>
      <c r="G98">
        <v>0.73093740653602202</v>
      </c>
      <c r="H98" t="s">
        <v>512</v>
      </c>
    </row>
    <row r="99" spans="1:8" x14ac:dyDescent="0.2">
      <c r="A99">
        <v>1</v>
      </c>
      <c r="B99" t="s">
        <v>434</v>
      </c>
      <c r="C99">
        <v>1.5165268765726899E-2</v>
      </c>
      <c r="D99">
        <v>4.52883206638404</v>
      </c>
      <c r="E99">
        <v>0.31755107340720201</v>
      </c>
      <c r="F99">
        <v>0.86552285708153198</v>
      </c>
      <c r="G99">
        <v>5.6106132912337996</v>
      </c>
      <c r="H99" t="s">
        <v>512</v>
      </c>
    </row>
    <row r="100" spans="1:8" x14ac:dyDescent="0.2">
      <c r="A100">
        <v>1</v>
      </c>
      <c r="B100" t="s">
        <v>513</v>
      </c>
      <c r="C100">
        <v>1.2024696644996999E-3</v>
      </c>
      <c r="D100">
        <v>1.11783198319657</v>
      </c>
      <c r="E100">
        <v>0.73959583718067101</v>
      </c>
      <c r="F100">
        <v>0.70400333622104005</v>
      </c>
      <c r="G100">
        <v>1.86102306562522</v>
      </c>
      <c r="H100" t="s">
        <v>512</v>
      </c>
    </row>
    <row r="101" spans="1:8" x14ac:dyDescent="0.2">
      <c r="A101">
        <v>1</v>
      </c>
      <c r="B101" t="s">
        <v>514</v>
      </c>
      <c r="C101">
        <v>6.6551107819436295E-2</v>
      </c>
      <c r="D101">
        <v>20.6664562236585</v>
      </c>
      <c r="E101">
        <v>0.38359928054786002</v>
      </c>
      <c r="F101">
        <v>0.93309902114805798</v>
      </c>
      <c r="G101">
        <v>1.15345495752238</v>
      </c>
      <c r="H101" t="s">
        <v>512</v>
      </c>
    </row>
    <row r="102" spans="1:8" x14ac:dyDescent="0.2">
      <c r="A102">
        <v>1</v>
      </c>
      <c r="B102" t="s">
        <v>515</v>
      </c>
      <c r="C102">
        <v>1.3826426486574499E-3</v>
      </c>
      <c r="D102">
        <v>12.9583974581184</v>
      </c>
      <c r="E102">
        <v>9.3452312249922995E-2</v>
      </c>
      <c r="F102">
        <v>0.61942905249574498</v>
      </c>
      <c r="G102">
        <v>3.2623690587417702</v>
      </c>
      <c r="H102" t="s">
        <v>512</v>
      </c>
    </row>
    <row r="103" spans="1:8" x14ac:dyDescent="0.2">
      <c r="A103">
        <v>1</v>
      </c>
      <c r="B103" t="s">
        <v>516</v>
      </c>
      <c r="C103">
        <v>4.6393633534256098E-4</v>
      </c>
      <c r="D103">
        <v>0.84005626321409299</v>
      </c>
      <c r="E103">
        <v>0.72501779393659505</v>
      </c>
      <c r="F103">
        <v>0.60922004192455703</v>
      </c>
      <c r="G103">
        <v>0.76327119021954803</v>
      </c>
      <c r="H103" t="s">
        <v>512</v>
      </c>
    </row>
    <row r="104" spans="1:8" x14ac:dyDescent="0.2">
      <c r="A104">
        <v>1</v>
      </c>
      <c r="B104" t="s">
        <v>517</v>
      </c>
      <c r="C104">
        <v>9.8354789826508495E-3</v>
      </c>
      <c r="D104">
        <v>6.6297489299010204</v>
      </c>
      <c r="E104">
        <v>0.145993959679901</v>
      </c>
      <c r="F104">
        <v>0.79094563737748103</v>
      </c>
      <c r="G104">
        <v>8.0515353439527697</v>
      </c>
      <c r="H104" t="s">
        <v>512</v>
      </c>
    </row>
    <row r="105" spans="1:8" x14ac:dyDescent="0.2">
      <c r="A105">
        <v>1</v>
      </c>
      <c r="B105" t="s">
        <v>518</v>
      </c>
      <c r="C105">
        <v>5.3121286447217003E-2</v>
      </c>
      <c r="D105">
        <v>16.8386377886345</v>
      </c>
      <c r="E105">
        <v>0.17814183210218501</v>
      </c>
      <c r="F105">
        <v>0.96907239906224296</v>
      </c>
      <c r="G105">
        <v>2.0275826108102901</v>
      </c>
      <c r="H105" t="s">
        <v>512</v>
      </c>
    </row>
    <row r="106" spans="1:8" x14ac:dyDescent="0.2">
      <c r="A106">
        <v>1</v>
      </c>
      <c r="B106" t="s">
        <v>519</v>
      </c>
      <c r="C106">
        <v>5.10215007268979E-2</v>
      </c>
      <c r="D106">
        <v>14.558106556601601</v>
      </c>
      <c r="E106">
        <v>0.28759425977223702</v>
      </c>
      <c r="F106">
        <v>0.96401384143417401</v>
      </c>
      <c r="G106">
        <v>1.12641323965129</v>
      </c>
      <c r="H106" t="s">
        <v>512</v>
      </c>
    </row>
    <row r="107" spans="1:8" x14ac:dyDescent="0.2">
      <c r="A107">
        <v>1</v>
      </c>
      <c r="B107" t="s">
        <v>520</v>
      </c>
      <c r="C107">
        <v>5.1217982976300903E-2</v>
      </c>
      <c r="D107">
        <v>15.509910480621</v>
      </c>
      <c r="E107">
        <v>0.23957227223761099</v>
      </c>
      <c r="F107">
        <v>0.96670303321157003</v>
      </c>
      <c r="G107">
        <v>1.37490924617073</v>
      </c>
      <c r="H107" t="s">
        <v>512</v>
      </c>
    </row>
    <row r="108" spans="1:8" x14ac:dyDescent="0.2">
      <c r="A108">
        <v>1</v>
      </c>
      <c r="B108" t="s">
        <v>521</v>
      </c>
      <c r="C108">
        <v>9.4894087843227191E-3</v>
      </c>
      <c r="D108">
        <v>20.8041067265798</v>
      </c>
      <c r="E108">
        <v>0.21162280701754299</v>
      </c>
      <c r="F108">
        <v>0.73193207167986696</v>
      </c>
      <c r="G108">
        <v>4.4186620532351499</v>
      </c>
      <c r="H108" t="s">
        <v>512</v>
      </c>
    </row>
    <row r="109" spans="1:8" x14ac:dyDescent="0.2">
      <c r="A109">
        <v>1</v>
      </c>
      <c r="B109" t="s">
        <v>522</v>
      </c>
      <c r="C109">
        <v>1.5930292160107201E-3</v>
      </c>
      <c r="D109">
        <v>3.9281585805649102</v>
      </c>
      <c r="E109">
        <v>0.21006992536164901</v>
      </c>
      <c r="F109">
        <v>0.74407164410000903</v>
      </c>
      <c r="G109">
        <v>1.7218905765755299</v>
      </c>
      <c r="H109" t="s">
        <v>512</v>
      </c>
    </row>
    <row r="110" spans="1:8" x14ac:dyDescent="0.2">
      <c r="A110">
        <v>1</v>
      </c>
      <c r="B110" t="s">
        <v>523</v>
      </c>
      <c r="C110">
        <v>0.39150765401057902</v>
      </c>
      <c r="D110">
        <v>22.684792144411901</v>
      </c>
      <c r="E110">
        <v>0.10638273314866099</v>
      </c>
      <c r="F110">
        <v>0.926525058841972</v>
      </c>
      <c r="G110">
        <v>27.3898424478127</v>
      </c>
      <c r="H110" t="s">
        <v>512</v>
      </c>
    </row>
    <row r="111" spans="1:8" x14ac:dyDescent="0.2">
      <c r="A111">
        <v>1</v>
      </c>
      <c r="B111" t="s">
        <v>510</v>
      </c>
      <c r="C111">
        <v>8.1711031282803798E-2</v>
      </c>
      <c r="D111">
        <v>17.255670979922801</v>
      </c>
      <c r="E111">
        <v>0.212302686540913</v>
      </c>
      <c r="F111">
        <v>0.97754653374285405</v>
      </c>
      <c r="G111">
        <v>3.9625749245867099</v>
      </c>
      <c r="H111" t="s">
        <v>512</v>
      </c>
    </row>
    <row r="112" spans="1:8" x14ac:dyDescent="0.2">
      <c r="A112">
        <v>1</v>
      </c>
      <c r="B112" t="s">
        <v>524</v>
      </c>
      <c r="C112">
        <v>5.8117320282251904E-3</v>
      </c>
      <c r="D112">
        <v>5.5567704451039601</v>
      </c>
      <c r="E112">
        <v>0.43063538781163402</v>
      </c>
      <c r="F112">
        <v>0.80675650147629496</v>
      </c>
      <c r="G112">
        <v>1.1230010190462101</v>
      </c>
      <c r="H112" t="s">
        <v>512</v>
      </c>
    </row>
    <row r="113" spans="1:8" x14ac:dyDescent="0.2">
      <c r="A113">
        <v>1</v>
      </c>
      <c r="B113" t="s">
        <v>525</v>
      </c>
      <c r="C113">
        <v>2.50392215216592E-4</v>
      </c>
      <c r="D113">
        <v>1.2511157855161901</v>
      </c>
      <c r="E113">
        <v>0.73352666204986094</v>
      </c>
      <c r="F113">
        <v>0.522700593629435</v>
      </c>
      <c r="G113">
        <v>0.94366952690549899</v>
      </c>
      <c r="H113" t="s">
        <v>512</v>
      </c>
    </row>
    <row r="114" spans="1:8" x14ac:dyDescent="0.2">
      <c r="A114">
        <v>1</v>
      </c>
      <c r="B114" t="s">
        <v>526</v>
      </c>
      <c r="C114">
        <v>1.3376435898413599E-2</v>
      </c>
      <c r="D114">
        <v>13.9540908138848</v>
      </c>
      <c r="E114">
        <v>5.4422514619882997E-2</v>
      </c>
      <c r="F114">
        <v>0.63738433393887495</v>
      </c>
      <c r="G114">
        <v>38.637402900362297</v>
      </c>
      <c r="H114" t="s">
        <v>512</v>
      </c>
    </row>
    <row r="115" spans="1:8" x14ac:dyDescent="0.2">
      <c r="A115">
        <v>1</v>
      </c>
      <c r="B115" t="s">
        <v>527</v>
      </c>
      <c r="C115">
        <v>3.7305566778976298E-3</v>
      </c>
      <c r="D115">
        <v>12.0402879996942</v>
      </c>
      <c r="E115">
        <v>9.0685114650661702E-2</v>
      </c>
      <c r="F115">
        <v>0.72940363338598102</v>
      </c>
      <c r="G115">
        <v>3.4133288150099799</v>
      </c>
      <c r="H115" t="s">
        <v>512</v>
      </c>
    </row>
    <row r="116" spans="1:8" x14ac:dyDescent="0.2">
      <c r="A116">
        <v>1</v>
      </c>
      <c r="B116" t="s">
        <v>528</v>
      </c>
      <c r="C116">
        <v>2.7605707533365101E-4</v>
      </c>
      <c r="D116">
        <v>0.82364621311048603</v>
      </c>
      <c r="E116">
        <v>0.75729022391504996</v>
      </c>
      <c r="F116">
        <v>0.59436107687070305</v>
      </c>
      <c r="G116">
        <v>1.0045154410124599</v>
      </c>
      <c r="H116" t="s">
        <v>512</v>
      </c>
    </row>
    <row r="117" spans="1:8" x14ac:dyDescent="0.2">
      <c r="A117">
        <v>1</v>
      </c>
      <c r="B117" t="s">
        <v>529</v>
      </c>
      <c r="C117">
        <v>6.9810698527259601E-2</v>
      </c>
      <c r="D117">
        <v>19.970054002129299</v>
      </c>
      <c r="E117">
        <v>0.15538723453370201</v>
      </c>
      <c r="F117">
        <v>0.975141892839538</v>
      </c>
      <c r="G117">
        <v>2.9777500160622301</v>
      </c>
      <c r="H117" t="s">
        <v>512</v>
      </c>
    </row>
    <row r="118" spans="1:8" x14ac:dyDescent="0.2">
      <c r="A118">
        <v>1</v>
      </c>
      <c r="B118" t="s">
        <v>530</v>
      </c>
      <c r="C118">
        <v>2.8871302694035601E-2</v>
      </c>
      <c r="D118">
        <v>6.6661387940861996</v>
      </c>
      <c r="E118">
        <v>0.24121268082486899</v>
      </c>
      <c r="F118">
        <v>0.94760999578222704</v>
      </c>
      <c r="G118">
        <v>4.4838684175715402</v>
      </c>
      <c r="H118" t="s">
        <v>512</v>
      </c>
    </row>
    <row r="119" spans="1:8" x14ac:dyDescent="0.2">
      <c r="A119">
        <v>1</v>
      </c>
      <c r="B119" t="s">
        <v>531</v>
      </c>
      <c r="C119">
        <v>1.79189273018011E-3</v>
      </c>
      <c r="D119">
        <v>3.1570896806761102</v>
      </c>
      <c r="E119">
        <v>0.35632502308402503</v>
      </c>
      <c r="F119">
        <v>0.75656729145341195</v>
      </c>
      <c r="G119">
        <v>0.93145686371424796</v>
      </c>
      <c r="H119" t="s">
        <v>512</v>
      </c>
    </row>
    <row r="120" spans="1:8" x14ac:dyDescent="0.2">
      <c r="A120">
        <v>1</v>
      </c>
      <c r="B120" t="s">
        <v>532</v>
      </c>
      <c r="C120">
        <v>5.6019467167475703E-2</v>
      </c>
      <c r="D120">
        <v>18.700870281575899</v>
      </c>
      <c r="E120">
        <v>0.201237880886426</v>
      </c>
      <c r="F120">
        <v>0.96813525275522405</v>
      </c>
      <c r="G120">
        <v>1.2832907541180201</v>
      </c>
      <c r="H120" t="s">
        <v>512</v>
      </c>
    </row>
    <row r="121" spans="1:8" x14ac:dyDescent="0.2">
      <c r="A121">
        <v>1</v>
      </c>
      <c r="B121" t="s">
        <v>533</v>
      </c>
      <c r="C121">
        <v>9.4498726345144196E-2</v>
      </c>
      <c r="D121">
        <v>19.917213923537801</v>
      </c>
      <c r="E121">
        <v>0.119955178516466</v>
      </c>
      <c r="F121">
        <v>0.95355638671920795</v>
      </c>
      <c r="G121">
        <v>7.0404947774898696</v>
      </c>
      <c r="H121" t="s">
        <v>512</v>
      </c>
    </row>
    <row r="122" spans="1:8" x14ac:dyDescent="0.2">
      <c r="A122">
        <v>1</v>
      </c>
      <c r="B122" t="s">
        <v>534</v>
      </c>
      <c r="C122">
        <v>1.53190475865169E-2</v>
      </c>
      <c r="D122">
        <v>7.4467810996401003</v>
      </c>
      <c r="E122">
        <v>0.19437326869805999</v>
      </c>
      <c r="F122">
        <v>0.72493280208651001</v>
      </c>
      <c r="G122">
        <v>16.5998454381218</v>
      </c>
      <c r="H122" t="s">
        <v>512</v>
      </c>
    </row>
    <row r="123" spans="1:8" x14ac:dyDescent="0.2">
      <c r="A123">
        <v>1</v>
      </c>
      <c r="B123" t="s">
        <v>535</v>
      </c>
      <c r="C123">
        <v>4.0462243644426698E-3</v>
      </c>
      <c r="D123">
        <v>3.9091635396367601</v>
      </c>
      <c r="E123">
        <v>0.38028912742382198</v>
      </c>
      <c r="F123">
        <v>0.78756443326946801</v>
      </c>
      <c r="G123">
        <v>2.3082114566296399</v>
      </c>
      <c r="H123" t="s">
        <v>512</v>
      </c>
    </row>
    <row r="124" spans="1:8" x14ac:dyDescent="0.2">
      <c r="A124">
        <v>1</v>
      </c>
      <c r="B124" t="s">
        <v>536</v>
      </c>
      <c r="C124">
        <v>6.3982205729181301E-3</v>
      </c>
      <c r="D124">
        <v>19.056289583733601</v>
      </c>
      <c r="E124">
        <v>0.38984735687903899</v>
      </c>
      <c r="F124">
        <v>0.67884657146196703</v>
      </c>
      <c r="G124">
        <v>3.7263522899302202</v>
      </c>
      <c r="H124" t="s">
        <v>512</v>
      </c>
    </row>
    <row r="125" spans="1:8" x14ac:dyDescent="0.2">
      <c r="A125">
        <v>1</v>
      </c>
      <c r="B125" t="s">
        <v>537</v>
      </c>
      <c r="C125">
        <v>1.97515526811842E-3</v>
      </c>
      <c r="D125">
        <v>1.5272417121672901</v>
      </c>
      <c r="E125">
        <v>0.70189000461680495</v>
      </c>
      <c r="F125">
        <v>0.71508552732577901</v>
      </c>
      <c r="G125">
        <v>0.64020538571621299</v>
      </c>
      <c r="H125" t="s">
        <v>512</v>
      </c>
    </row>
    <row r="126" spans="1:8" x14ac:dyDescent="0.2">
      <c r="A126">
        <v>1</v>
      </c>
      <c r="B126" t="s">
        <v>538</v>
      </c>
      <c r="C126">
        <v>6.3971133710133105E-2</v>
      </c>
      <c r="D126">
        <v>19.2873289211932</v>
      </c>
      <c r="E126">
        <v>0.42421177670052301</v>
      </c>
      <c r="F126">
        <v>0.93147609656660102</v>
      </c>
      <c r="G126">
        <v>0.50647946687100898</v>
      </c>
      <c r="H126" t="s">
        <v>512</v>
      </c>
    </row>
    <row r="127" spans="1:8" x14ac:dyDescent="0.2">
      <c r="A127">
        <v>1</v>
      </c>
      <c r="B127" t="s">
        <v>539</v>
      </c>
      <c r="C127">
        <v>6.5414367681033397E-2</v>
      </c>
      <c r="D127">
        <v>17.243616583644499</v>
      </c>
      <c r="E127">
        <v>0.196839412126808</v>
      </c>
      <c r="F127">
        <v>0.97424982796585102</v>
      </c>
      <c r="G127">
        <v>2.74493858491061</v>
      </c>
      <c r="H127" t="s">
        <v>512</v>
      </c>
    </row>
    <row r="128" spans="1:8" x14ac:dyDescent="0.2">
      <c r="A128">
        <v>1</v>
      </c>
      <c r="B128" t="s">
        <v>540</v>
      </c>
      <c r="C128">
        <v>3.1797041098718101E-2</v>
      </c>
      <c r="D128">
        <v>10.5956058257061</v>
      </c>
      <c r="E128">
        <v>0.48683200600184601</v>
      </c>
      <c r="F128">
        <v>0.915110701094771</v>
      </c>
      <c r="G128">
        <v>0.52171186583987295</v>
      </c>
      <c r="H128" t="s">
        <v>512</v>
      </c>
    </row>
    <row r="129" spans="1:8" x14ac:dyDescent="0.2">
      <c r="A129">
        <v>1</v>
      </c>
      <c r="B129" t="s">
        <v>541</v>
      </c>
      <c r="C129">
        <v>1.5997266037164001E-3</v>
      </c>
      <c r="D129">
        <v>3.5142482795464201</v>
      </c>
      <c r="E129">
        <v>0.40175871421975901</v>
      </c>
      <c r="F129">
        <v>0.72565775309723901</v>
      </c>
      <c r="G129">
        <v>0.80394581574028701</v>
      </c>
      <c r="H129" t="s">
        <v>512</v>
      </c>
    </row>
    <row r="130" spans="1:8" x14ac:dyDescent="0.2">
      <c r="A130">
        <v>1</v>
      </c>
      <c r="B130" t="s">
        <v>542</v>
      </c>
      <c r="C130">
        <v>2.13687948268384E-2</v>
      </c>
      <c r="D130">
        <v>6.4508948284878498</v>
      </c>
      <c r="E130">
        <v>0.42591438391299802</v>
      </c>
      <c r="F130">
        <v>0.83053706961595097</v>
      </c>
      <c r="G130">
        <v>1.1185465544478901</v>
      </c>
      <c r="H130" t="s">
        <v>446</v>
      </c>
    </row>
    <row r="131" spans="1:8" x14ac:dyDescent="0.2">
      <c r="A131">
        <v>1</v>
      </c>
      <c r="B131" t="s">
        <v>543</v>
      </c>
      <c r="C131" s="9">
        <v>2.93438189078171E-5</v>
      </c>
      <c r="D131">
        <v>0.34644483338462501</v>
      </c>
      <c r="E131">
        <v>0.85159279778393304</v>
      </c>
      <c r="F131">
        <v>-6.4050155652273399E-2</v>
      </c>
      <c r="G131">
        <v>1.0816081298768701</v>
      </c>
      <c r="H131" t="s">
        <v>446</v>
      </c>
    </row>
    <row r="132" spans="1:8" x14ac:dyDescent="0.2">
      <c r="A132">
        <v>1</v>
      </c>
      <c r="B132" t="s">
        <v>544</v>
      </c>
      <c r="C132">
        <v>1.83936566035944E-3</v>
      </c>
      <c r="D132">
        <v>2.9747212297349499</v>
      </c>
      <c r="E132">
        <v>0.44764671180876098</v>
      </c>
      <c r="F132">
        <v>0.74391870688655704</v>
      </c>
      <c r="G132">
        <v>0.88483587761204496</v>
      </c>
      <c r="H132" t="s">
        <v>446</v>
      </c>
    </row>
    <row r="133" spans="1:8" x14ac:dyDescent="0.2">
      <c r="A133">
        <v>1</v>
      </c>
      <c r="B133" t="s">
        <v>545</v>
      </c>
      <c r="C133">
        <v>1.36737185287631E-3</v>
      </c>
      <c r="D133">
        <v>5.6794670024323404</v>
      </c>
      <c r="E133">
        <v>0.618503770390889</v>
      </c>
      <c r="F133">
        <v>0.62988100512329903</v>
      </c>
      <c r="G133">
        <v>1.0750018064907201</v>
      </c>
      <c r="H133" t="s">
        <v>446</v>
      </c>
    </row>
    <row r="134" spans="1:8" x14ac:dyDescent="0.2">
      <c r="A134">
        <v>1</v>
      </c>
      <c r="B134" t="s">
        <v>546</v>
      </c>
      <c r="C134" s="9">
        <v>2.7505443779796099E-5</v>
      </c>
      <c r="D134">
        <v>0.41576806665729099</v>
      </c>
      <c r="E134">
        <v>0.87207858828357399</v>
      </c>
      <c r="F134">
        <v>0.455233143370813</v>
      </c>
      <c r="G134">
        <v>1.1026413265036199</v>
      </c>
      <c r="H134" t="s">
        <v>446</v>
      </c>
    </row>
    <row r="135" spans="1:8" x14ac:dyDescent="0.2">
      <c r="A135">
        <v>1</v>
      </c>
      <c r="B135" t="s">
        <v>547</v>
      </c>
      <c r="C135">
        <v>1.6138170639801099E-4</v>
      </c>
      <c r="D135">
        <v>0.39418271802846699</v>
      </c>
      <c r="E135">
        <v>0.87158997640299496</v>
      </c>
      <c r="F135">
        <v>0.56474466143580004</v>
      </c>
      <c r="G135">
        <v>0.57989288288293706</v>
      </c>
      <c r="H135" t="s">
        <v>446</v>
      </c>
    </row>
    <row r="136" spans="1:8" x14ac:dyDescent="0.2">
      <c r="A136">
        <v>1</v>
      </c>
      <c r="B136" t="s">
        <v>548</v>
      </c>
      <c r="C136" s="9">
        <v>1.2018686879512601E-5</v>
      </c>
      <c r="D136">
        <v>0.35133713811564998</v>
      </c>
      <c r="E136">
        <v>0.90140748435415996</v>
      </c>
      <c r="F136">
        <v>0.34256109492075898</v>
      </c>
      <c r="G136">
        <v>0.84228697256184104</v>
      </c>
      <c r="H136" t="s">
        <v>446</v>
      </c>
    </row>
    <row r="137" spans="1:8" x14ac:dyDescent="0.2">
      <c r="A137">
        <v>1</v>
      </c>
      <c r="B137" t="s">
        <v>549</v>
      </c>
      <c r="C137">
        <v>0.105457198196722</v>
      </c>
      <c r="D137">
        <v>5.3797476670484796</v>
      </c>
      <c r="E137">
        <v>0.30961834410587802</v>
      </c>
      <c r="F137">
        <v>0.89326237689497101</v>
      </c>
      <c r="G137">
        <v>22.992722065403399</v>
      </c>
      <c r="H137" t="s">
        <v>446</v>
      </c>
    </row>
    <row r="138" spans="1:8" x14ac:dyDescent="0.2">
      <c r="A138">
        <v>1</v>
      </c>
      <c r="B138" t="s">
        <v>550</v>
      </c>
      <c r="C138">
        <v>8.9089474473356696E-4</v>
      </c>
      <c r="D138">
        <v>0.56657465324984502</v>
      </c>
      <c r="E138">
        <v>0.78742433569303305</v>
      </c>
      <c r="F138">
        <v>0.64766196029576495</v>
      </c>
      <c r="G138">
        <v>1.0801591651879201</v>
      </c>
      <c r="H138" t="s">
        <v>446</v>
      </c>
    </row>
    <row r="139" spans="1:8" x14ac:dyDescent="0.2">
      <c r="A139">
        <v>1</v>
      </c>
      <c r="B139" t="s">
        <v>551</v>
      </c>
      <c r="C139">
        <v>0.45147222704270301</v>
      </c>
      <c r="D139">
        <v>21.382762293877001</v>
      </c>
      <c r="E139">
        <v>6.7040499640915102E-2</v>
      </c>
      <c r="F139">
        <v>0.96138550518342003</v>
      </c>
      <c r="G139">
        <v>38.864084114025601</v>
      </c>
      <c r="H139" t="s">
        <v>446</v>
      </c>
    </row>
    <row r="140" spans="1:8" x14ac:dyDescent="0.2">
      <c r="A140">
        <v>1</v>
      </c>
      <c r="B140" t="s">
        <v>552</v>
      </c>
      <c r="C140">
        <v>4.49557364491685E-4</v>
      </c>
      <c r="D140">
        <v>2.7788779376402899</v>
      </c>
      <c r="E140">
        <v>0.34655663281009502</v>
      </c>
      <c r="F140">
        <v>0.611028548219682</v>
      </c>
      <c r="G140">
        <v>1.86827969884427</v>
      </c>
      <c r="H140" t="s">
        <v>446</v>
      </c>
    </row>
    <row r="141" spans="1:8" x14ac:dyDescent="0.2">
      <c r="A141">
        <v>1</v>
      </c>
      <c r="B141" t="s">
        <v>553</v>
      </c>
      <c r="C141">
        <v>4.5142266490520097E-3</v>
      </c>
      <c r="D141">
        <v>1.3203723925494699</v>
      </c>
      <c r="E141">
        <v>0.51521237303785705</v>
      </c>
      <c r="F141">
        <v>0.85498863757308197</v>
      </c>
      <c r="G141">
        <v>4.0871415459207201</v>
      </c>
      <c r="H141" t="s">
        <v>446</v>
      </c>
    </row>
    <row r="142" spans="1:8" x14ac:dyDescent="0.2">
      <c r="A142">
        <v>1</v>
      </c>
      <c r="B142" t="s">
        <v>554</v>
      </c>
      <c r="C142" s="9">
        <v>4.6222081591408603E-5</v>
      </c>
      <c r="D142">
        <v>0.62356365943325298</v>
      </c>
      <c r="E142">
        <v>0.89079396224479301</v>
      </c>
      <c r="F142">
        <v>0.43172766097585002</v>
      </c>
      <c r="G142">
        <v>1.0074202044951499</v>
      </c>
      <c r="H142" t="s">
        <v>446</v>
      </c>
    </row>
    <row r="143" spans="1:8" x14ac:dyDescent="0.2">
      <c r="A143">
        <v>1</v>
      </c>
      <c r="B143" t="s">
        <v>555</v>
      </c>
      <c r="C143">
        <v>5.4335126319205005E-4</v>
      </c>
      <c r="D143">
        <v>0.65227926764151001</v>
      </c>
      <c r="E143">
        <v>0.68890299579357706</v>
      </c>
      <c r="F143">
        <v>0.70010454803359501</v>
      </c>
      <c r="G143">
        <v>1.04456439844602</v>
      </c>
      <c r="H143" t="s">
        <v>446</v>
      </c>
    </row>
    <row r="144" spans="1:8" x14ac:dyDescent="0.2">
      <c r="A144">
        <v>1</v>
      </c>
      <c r="B144" t="s">
        <v>556</v>
      </c>
      <c r="C144" s="9">
        <v>3.2094290921742501E-5</v>
      </c>
      <c r="D144">
        <v>0.29555503600585498</v>
      </c>
      <c r="E144">
        <v>0.83946727198112203</v>
      </c>
      <c r="F144">
        <v>0.51969621612587802</v>
      </c>
      <c r="G144">
        <v>0.76174676206390801</v>
      </c>
      <c r="H144" t="s">
        <v>446</v>
      </c>
    </row>
    <row r="145" spans="1:8" x14ac:dyDescent="0.2">
      <c r="A145">
        <v>1</v>
      </c>
      <c r="B145" t="s">
        <v>557</v>
      </c>
      <c r="C145">
        <v>0.110853241275492</v>
      </c>
      <c r="D145">
        <v>24.488526746049899</v>
      </c>
      <c r="E145">
        <v>0.14928824253616399</v>
      </c>
      <c r="F145">
        <v>0.98536629890462601</v>
      </c>
      <c r="G145">
        <v>3.97229782228675</v>
      </c>
      <c r="H145" t="s">
        <v>446</v>
      </c>
    </row>
    <row r="146" spans="1:8" x14ac:dyDescent="0.2">
      <c r="A146">
        <v>1</v>
      </c>
      <c r="B146" t="s">
        <v>558</v>
      </c>
      <c r="C146">
        <v>2.5260832545443601E-3</v>
      </c>
      <c r="D146">
        <v>20.0878690173747</v>
      </c>
      <c r="E146">
        <v>0.132803683184569</v>
      </c>
      <c r="F146">
        <v>0.63051517770918997</v>
      </c>
      <c r="G146">
        <v>2.2764622437758102</v>
      </c>
      <c r="H146" t="s">
        <v>446</v>
      </c>
    </row>
    <row r="147" spans="1:8" x14ac:dyDescent="0.2">
      <c r="A147">
        <v>1</v>
      </c>
      <c r="B147" t="s">
        <v>559</v>
      </c>
      <c r="C147">
        <v>0.14268998056948001</v>
      </c>
      <c r="D147">
        <v>24.989830924576101</v>
      </c>
      <c r="E147">
        <v>0.116946239868677</v>
      </c>
      <c r="F147">
        <v>0.98629655395593097</v>
      </c>
      <c r="G147">
        <v>6.2418107496701598</v>
      </c>
      <c r="H147" t="s">
        <v>446</v>
      </c>
    </row>
    <row r="148" spans="1:8" x14ac:dyDescent="0.2">
      <c r="A148">
        <v>1</v>
      </c>
      <c r="B148" t="s">
        <v>449</v>
      </c>
      <c r="C148">
        <v>0.24727672712512</v>
      </c>
      <c r="D148">
        <v>7.7483212689411998</v>
      </c>
      <c r="E148">
        <v>0.30121639991792298</v>
      </c>
      <c r="F148">
        <v>0.95184199700052796</v>
      </c>
      <c r="G148">
        <v>21.600854326048001</v>
      </c>
      <c r="H148" t="s">
        <v>446</v>
      </c>
    </row>
    <row r="149" spans="1:8" x14ac:dyDescent="0.2">
      <c r="A149">
        <v>1</v>
      </c>
      <c r="B149" t="s">
        <v>560</v>
      </c>
      <c r="C149" s="9">
        <v>5.95924656061691E-5</v>
      </c>
      <c r="D149">
        <v>2.3693647815887902</v>
      </c>
      <c r="E149">
        <v>0.492181568687801</v>
      </c>
      <c r="F149">
        <v>0.35644250976804098</v>
      </c>
      <c r="G149">
        <v>1.5443736211524199</v>
      </c>
      <c r="H149" t="s">
        <v>446</v>
      </c>
    </row>
    <row r="150" spans="1:8" x14ac:dyDescent="0.2">
      <c r="A150">
        <v>1</v>
      </c>
      <c r="B150" t="s">
        <v>561</v>
      </c>
      <c r="C150">
        <v>2.9296739006161001E-2</v>
      </c>
      <c r="D150">
        <v>9.5144077065761401</v>
      </c>
      <c r="E150">
        <v>0.19339348004514201</v>
      </c>
      <c r="F150">
        <v>0.93565926127702903</v>
      </c>
      <c r="G150">
        <v>3.44727861581796</v>
      </c>
      <c r="H150" t="s">
        <v>446</v>
      </c>
    </row>
    <row r="151" spans="1:8" x14ac:dyDescent="0.2">
      <c r="A151">
        <v>1</v>
      </c>
      <c r="B151" t="s">
        <v>562</v>
      </c>
      <c r="C151">
        <v>3.1447235979196401E-4</v>
      </c>
      <c r="D151">
        <v>1.8743232954028199</v>
      </c>
      <c r="E151">
        <v>0.59722606955986401</v>
      </c>
      <c r="F151">
        <v>0.59413070122749401</v>
      </c>
      <c r="G151">
        <v>1.6508632840011701</v>
      </c>
      <c r="H151" t="s">
        <v>446</v>
      </c>
    </row>
    <row r="152" spans="1:8" x14ac:dyDescent="0.2">
      <c r="A152">
        <v>1</v>
      </c>
      <c r="B152" t="s">
        <v>563</v>
      </c>
      <c r="C152" s="9">
        <v>1.29186313152119E-5</v>
      </c>
      <c r="D152">
        <v>0.39966468501382901</v>
      </c>
      <c r="E152">
        <v>0.87544629116651196</v>
      </c>
      <c r="F152">
        <v>-0.22720063177013999</v>
      </c>
      <c r="G152">
        <v>0.69040956796391095</v>
      </c>
      <c r="H152" t="s">
        <v>446</v>
      </c>
    </row>
    <row r="153" spans="1:8" x14ac:dyDescent="0.2">
      <c r="A153">
        <v>1</v>
      </c>
      <c r="B153" t="s">
        <v>564</v>
      </c>
      <c r="C153" s="9">
        <v>1.7085481805346799E-6</v>
      </c>
      <c r="D153">
        <v>4.8440324148298401E-2</v>
      </c>
      <c r="E153">
        <v>0.98244523956089003</v>
      </c>
      <c r="F153">
        <v>7.9037000143472202E-2</v>
      </c>
      <c r="G153">
        <v>0.76439028218435601</v>
      </c>
      <c r="H153" t="s">
        <v>446</v>
      </c>
    </row>
    <row r="154" spans="1:8" x14ac:dyDescent="0.2">
      <c r="A154">
        <v>1</v>
      </c>
      <c r="B154" t="s">
        <v>565</v>
      </c>
      <c r="C154">
        <v>2.07265012400822E-3</v>
      </c>
      <c r="D154">
        <v>3.0941672469381301</v>
      </c>
      <c r="E154">
        <v>0.52523468759618297</v>
      </c>
      <c r="F154">
        <v>0.73435366240599098</v>
      </c>
      <c r="G154">
        <v>0.845249532371674</v>
      </c>
      <c r="H154" t="s">
        <v>446</v>
      </c>
    </row>
    <row r="155" spans="1:8" x14ac:dyDescent="0.2">
      <c r="A155">
        <v>1</v>
      </c>
      <c r="B155" t="s">
        <v>566</v>
      </c>
      <c r="C155">
        <v>5.7284954033349198E-4</v>
      </c>
      <c r="D155">
        <v>11.313363022333199</v>
      </c>
      <c r="E155">
        <v>0.21658779624499799</v>
      </c>
      <c r="F155">
        <v>0.55114341892880903</v>
      </c>
      <c r="G155">
        <v>1.0726656888681501</v>
      </c>
      <c r="H155" t="s">
        <v>446</v>
      </c>
    </row>
    <row r="156" spans="1:8" x14ac:dyDescent="0.2">
      <c r="A156">
        <v>1</v>
      </c>
      <c r="B156" t="s">
        <v>567</v>
      </c>
      <c r="C156">
        <v>5.7297005236108901E-2</v>
      </c>
      <c r="D156">
        <v>22.463331659509802</v>
      </c>
      <c r="E156">
        <v>5.9197060634041197E-2</v>
      </c>
      <c r="F156">
        <v>0.86826206347244195</v>
      </c>
      <c r="G156">
        <v>8.8350173474943894</v>
      </c>
      <c r="H156" t="s">
        <v>446</v>
      </c>
    </row>
    <row r="157" spans="1:8" x14ac:dyDescent="0.2">
      <c r="A157">
        <v>1</v>
      </c>
      <c r="B157" t="s">
        <v>568</v>
      </c>
      <c r="C157" s="9">
        <v>1.08095165507662E-5</v>
      </c>
      <c r="D157">
        <v>0.181886051652624</v>
      </c>
      <c r="E157">
        <v>0.93025866933415402</v>
      </c>
      <c r="F157">
        <v>0.37729264253730899</v>
      </c>
      <c r="G157">
        <v>0.67899445367539202</v>
      </c>
      <c r="H157" t="s">
        <v>446</v>
      </c>
    </row>
    <row r="158" spans="1:8" x14ac:dyDescent="0.2">
      <c r="A158">
        <v>1</v>
      </c>
      <c r="B158" t="s">
        <v>569</v>
      </c>
      <c r="C158">
        <v>1.5071138188385499E-2</v>
      </c>
      <c r="D158">
        <v>5.0138256290177701</v>
      </c>
      <c r="E158">
        <v>0.33216759002770002</v>
      </c>
      <c r="F158">
        <v>0.88283703129413904</v>
      </c>
      <c r="G158">
        <v>3.9764373464887801</v>
      </c>
      <c r="H158" t="s">
        <v>446</v>
      </c>
    </row>
    <row r="159" spans="1:8" x14ac:dyDescent="0.2">
      <c r="A159">
        <v>1</v>
      </c>
      <c r="B159" t="s">
        <v>570</v>
      </c>
      <c r="C159">
        <v>0.20036635040754799</v>
      </c>
      <c r="D159">
        <v>15.7785591641953</v>
      </c>
      <c r="E159">
        <v>7.4895480660716093E-2</v>
      </c>
      <c r="F159">
        <v>0.90296748299025698</v>
      </c>
      <c r="G159">
        <v>30.721889918286202</v>
      </c>
      <c r="H159" t="s">
        <v>446</v>
      </c>
    </row>
    <row r="160" spans="1:8" x14ac:dyDescent="0.2">
      <c r="A160">
        <v>1</v>
      </c>
      <c r="B160" t="s">
        <v>571</v>
      </c>
      <c r="C160">
        <v>3.81214183042793E-2</v>
      </c>
      <c r="D160">
        <v>7.4870914535481203</v>
      </c>
      <c r="E160">
        <v>0.28979301323484102</v>
      </c>
      <c r="F160">
        <v>0.95776113753505898</v>
      </c>
      <c r="G160">
        <v>3.8173671610740199</v>
      </c>
      <c r="H160" t="s">
        <v>446</v>
      </c>
    </row>
    <row r="161" spans="1:8" x14ac:dyDescent="0.2">
      <c r="A161">
        <v>1</v>
      </c>
      <c r="B161" t="s">
        <v>572</v>
      </c>
      <c r="C161">
        <v>9.6688055615202106E-2</v>
      </c>
      <c r="D161">
        <v>12.2091656892499</v>
      </c>
      <c r="E161">
        <v>5.6854032009849197E-2</v>
      </c>
      <c r="F161">
        <v>0.85022864413676202</v>
      </c>
      <c r="G161">
        <v>35.1620504379934</v>
      </c>
      <c r="H161" t="s">
        <v>479</v>
      </c>
    </row>
    <row r="162" spans="1:8" x14ac:dyDescent="0.2">
      <c r="A162">
        <v>1</v>
      </c>
      <c r="B162" t="s">
        <v>573</v>
      </c>
      <c r="C162">
        <v>2.8548059284245E-4</v>
      </c>
      <c r="D162">
        <v>0.61448034500410897</v>
      </c>
      <c r="E162">
        <v>0.760470529393659</v>
      </c>
      <c r="F162">
        <v>0.68526938003494198</v>
      </c>
      <c r="G162">
        <v>0.73691227442083496</v>
      </c>
      <c r="H162" t="s">
        <v>479</v>
      </c>
    </row>
    <row r="163" spans="1:8" x14ac:dyDescent="0.2">
      <c r="A163">
        <v>1</v>
      </c>
      <c r="B163" t="s">
        <v>509</v>
      </c>
      <c r="C163" s="9">
        <v>4.3438133877612202E-6</v>
      </c>
      <c r="D163">
        <v>0.11947494823124701</v>
      </c>
      <c r="E163">
        <v>0.90246806709756799</v>
      </c>
      <c r="F163">
        <v>0.138755878757679</v>
      </c>
      <c r="G163">
        <v>0.80942730148416997</v>
      </c>
      <c r="H163" t="s">
        <v>479</v>
      </c>
    </row>
    <row r="164" spans="1:8" x14ac:dyDescent="0.2">
      <c r="A164">
        <v>1</v>
      </c>
      <c r="B164" t="s">
        <v>574</v>
      </c>
      <c r="C164">
        <v>0.228727018256078</v>
      </c>
      <c r="D164">
        <v>4.3425718952978603</v>
      </c>
      <c r="E164">
        <v>0.54316520467836205</v>
      </c>
      <c r="F164">
        <v>0.96127738503484295</v>
      </c>
      <c r="G164">
        <v>21.4434823602076</v>
      </c>
      <c r="H164" t="s">
        <v>479</v>
      </c>
    </row>
    <row r="165" spans="1:8" x14ac:dyDescent="0.2">
      <c r="A165">
        <v>1</v>
      </c>
      <c r="B165" t="s">
        <v>575</v>
      </c>
      <c r="C165">
        <v>8.2079894241836803E-4</v>
      </c>
      <c r="D165">
        <v>0.91953629363420997</v>
      </c>
      <c r="E165">
        <v>0.52448766287062598</v>
      </c>
      <c r="F165">
        <v>0.731936586832312</v>
      </c>
      <c r="G165">
        <v>3.4536505829737698</v>
      </c>
      <c r="H165" t="s">
        <v>479</v>
      </c>
    </row>
    <row r="166" spans="1:8" x14ac:dyDescent="0.2">
      <c r="A166">
        <v>1</v>
      </c>
      <c r="B166" t="s">
        <v>576</v>
      </c>
      <c r="C166" s="9">
        <v>6.4099572319077205E-5</v>
      </c>
      <c r="D166">
        <v>0.516935171480711</v>
      </c>
      <c r="E166">
        <v>0.80763440032830602</v>
      </c>
      <c r="F166">
        <v>0.553310440020092</v>
      </c>
      <c r="G166">
        <v>0.61062168248856696</v>
      </c>
      <c r="H166" t="s">
        <v>479</v>
      </c>
    </row>
    <row r="167" spans="1:8" x14ac:dyDescent="0.2">
      <c r="A167">
        <v>1</v>
      </c>
      <c r="B167" t="s">
        <v>577</v>
      </c>
      <c r="C167">
        <v>0.25581965939908502</v>
      </c>
      <c r="D167">
        <v>9.9771531783632508</v>
      </c>
      <c r="E167">
        <v>0.32941674361341899</v>
      </c>
      <c r="F167">
        <v>0.980499036425449</v>
      </c>
      <c r="G167">
        <v>15.3382827146082</v>
      </c>
      <c r="H167" t="s">
        <v>479</v>
      </c>
    </row>
    <row r="168" spans="1:8" x14ac:dyDescent="0.2">
      <c r="A168">
        <v>1</v>
      </c>
      <c r="B168" t="s">
        <v>578</v>
      </c>
      <c r="C168">
        <v>1.19673422493086E-3</v>
      </c>
      <c r="D168">
        <v>0.99638835450480601</v>
      </c>
      <c r="E168">
        <v>0.75653470298553405</v>
      </c>
      <c r="F168">
        <v>0.76996619131939503</v>
      </c>
      <c r="G168">
        <v>0.48997232932892398</v>
      </c>
      <c r="H168" t="s">
        <v>479</v>
      </c>
    </row>
    <row r="169" spans="1:8" x14ac:dyDescent="0.2">
      <c r="A169">
        <v>1</v>
      </c>
      <c r="B169" t="s">
        <v>579</v>
      </c>
      <c r="C169">
        <v>5.8869270969157204E-4</v>
      </c>
      <c r="D169">
        <v>13.1885551736806</v>
      </c>
      <c r="E169">
        <v>0.13440417564378701</v>
      </c>
      <c r="F169">
        <v>0.51542949239858504</v>
      </c>
      <c r="G169">
        <v>3.6625883843302298</v>
      </c>
      <c r="H169" t="s">
        <v>479</v>
      </c>
    </row>
    <row r="170" spans="1:8" x14ac:dyDescent="0.2">
      <c r="A170">
        <v>1</v>
      </c>
      <c r="B170" t="s">
        <v>580</v>
      </c>
      <c r="C170" s="9">
        <v>9.0263040408372401E-6</v>
      </c>
      <c r="D170">
        <v>0.22578929059943301</v>
      </c>
      <c r="E170">
        <v>0.862714809685031</v>
      </c>
      <c r="F170">
        <v>0.43912270214311899</v>
      </c>
      <c r="G170">
        <v>0.91274060069669405</v>
      </c>
      <c r="H170" t="s">
        <v>479</v>
      </c>
    </row>
    <row r="171" spans="1:8" x14ac:dyDescent="0.2">
      <c r="A171">
        <v>1</v>
      </c>
      <c r="B171" t="s">
        <v>581</v>
      </c>
      <c r="C171">
        <v>0.22339457804069099</v>
      </c>
      <c r="D171">
        <v>6.0447173206967504</v>
      </c>
      <c r="E171">
        <v>0.37367523340515002</v>
      </c>
      <c r="F171">
        <v>0.933576773478627</v>
      </c>
      <c r="G171">
        <v>31.293905535597201</v>
      </c>
      <c r="H171" t="s">
        <v>479</v>
      </c>
    </row>
    <row r="172" spans="1:8" x14ac:dyDescent="0.2">
      <c r="A172">
        <v>1</v>
      </c>
      <c r="B172" t="s">
        <v>582</v>
      </c>
      <c r="C172">
        <v>1.36275982130903E-3</v>
      </c>
      <c r="D172">
        <v>17.294628415637899</v>
      </c>
      <c r="E172">
        <v>5.8740509900482102E-2</v>
      </c>
      <c r="F172">
        <v>0.59297601991098603</v>
      </c>
      <c r="G172">
        <v>4.20565297787146</v>
      </c>
      <c r="H172" t="s">
        <v>479</v>
      </c>
    </row>
    <row r="173" spans="1:8" x14ac:dyDescent="0.2">
      <c r="A173">
        <v>1</v>
      </c>
      <c r="B173" t="s">
        <v>583</v>
      </c>
      <c r="C173">
        <v>1.97958642953576E-3</v>
      </c>
      <c r="D173">
        <v>1.7165138747025901</v>
      </c>
      <c r="E173">
        <v>0.36223389247973697</v>
      </c>
      <c r="F173">
        <v>0.78988098513469795</v>
      </c>
      <c r="G173">
        <v>2.66337249393982</v>
      </c>
      <c r="H173" t="s">
        <v>479</v>
      </c>
    </row>
    <row r="174" spans="1:8" x14ac:dyDescent="0.2">
      <c r="A174">
        <v>1</v>
      </c>
      <c r="B174" t="s">
        <v>584</v>
      </c>
      <c r="C174">
        <v>4.23041932797436E-2</v>
      </c>
      <c r="D174">
        <v>4.78279740105343</v>
      </c>
      <c r="E174">
        <v>0.36743164563455399</v>
      </c>
      <c r="F174">
        <v>0.93903355826482304</v>
      </c>
      <c r="G174">
        <v>7.7379110241455997</v>
      </c>
      <c r="H174" t="s">
        <v>479</v>
      </c>
    </row>
    <row r="175" spans="1:8" x14ac:dyDescent="0.2">
      <c r="A175">
        <v>1</v>
      </c>
      <c r="B175" t="s">
        <v>585</v>
      </c>
      <c r="C175">
        <v>0.171400779246004</v>
      </c>
      <c r="D175">
        <v>8.3254575903558692</v>
      </c>
      <c r="E175">
        <v>0.1074946137273</v>
      </c>
      <c r="F175">
        <v>0.94336492752211898</v>
      </c>
      <c r="G175">
        <v>25.835301947420401</v>
      </c>
      <c r="H175" t="s">
        <v>479</v>
      </c>
    </row>
    <row r="176" spans="1:8" x14ac:dyDescent="0.2">
      <c r="A176">
        <v>1</v>
      </c>
      <c r="B176" t="s">
        <v>586</v>
      </c>
      <c r="C176">
        <v>0.22256848525806699</v>
      </c>
      <c r="D176">
        <v>4.6230890200082797</v>
      </c>
      <c r="E176">
        <v>0.52150982353544595</v>
      </c>
      <c r="F176">
        <v>0.94533407574857398</v>
      </c>
      <c r="G176">
        <v>25.6599396586941</v>
      </c>
      <c r="H176" t="s">
        <v>479</v>
      </c>
    </row>
    <row r="177" spans="1:8" x14ac:dyDescent="0.2">
      <c r="A177">
        <v>1</v>
      </c>
      <c r="B177" t="s">
        <v>587</v>
      </c>
      <c r="C177">
        <v>2.0848686917230901E-2</v>
      </c>
      <c r="D177">
        <v>3.2235228052090998</v>
      </c>
      <c r="E177">
        <v>0.36056030060531402</v>
      </c>
      <c r="F177">
        <v>0.88062705840694699</v>
      </c>
      <c r="G177">
        <v>6.3846871294149201</v>
      </c>
      <c r="H177" t="s">
        <v>479</v>
      </c>
    </row>
    <row r="178" spans="1:8" x14ac:dyDescent="0.2">
      <c r="A178">
        <v>1</v>
      </c>
      <c r="B178" t="s">
        <v>588</v>
      </c>
      <c r="C178">
        <v>2.4959147372835899E-2</v>
      </c>
      <c r="D178">
        <v>9.7629980952937494</v>
      </c>
      <c r="E178">
        <v>7.1631655894121293E-2</v>
      </c>
      <c r="F178">
        <v>0.73533982336215897</v>
      </c>
      <c r="G178">
        <v>48.327361819441599</v>
      </c>
      <c r="H178" t="s">
        <v>479</v>
      </c>
    </row>
    <row r="179" spans="1:8" x14ac:dyDescent="0.2">
      <c r="A179">
        <v>1</v>
      </c>
      <c r="B179" t="s">
        <v>589</v>
      </c>
      <c r="C179">
        <v>9.5141193432413205E-4</v>
      </c>
      <c r="D179">
        <v>2.3177312246988699</v>
      </c>
      <c r="E179">
        <v>0.34818213296398898</v>
      </c>
      <c r="F179">
        <v>0.67768329113439196</v>
      </c>
      <c r="G179">
        <v>4.1573187125742699</v>
      </c>
      <c r="H179" t="s">
        <v>479</v>
      </c>
    </row>
    <row r="180" spans="1:8" x14ac:dyDescent="0.2">
      <c r="A180">
        <v>1</v>
      </c>
      <c r="B180" t="s">
        <v>590</v>
      </c>
      <c r="C180" s="9">
        <v>2.3981841974436701E-5</v>
      </c>
      <c r="D180">
        <v>0.25138413489632999</v>
      </c>
      <c r="E180">
        <v>0.87061339386477798</v>
      </c>
      <c r="F180">
        <v>0.42369892135894499</v>
      </c>
      <c r="G180">
        <v>1.53705496006709</v>
      </c>
      <c r="H180" t="s">
        <v>479</v>
      </c>
    </row>
    <row r="181" spans="1:8" x14ac:dyDescent="0.2">
      <c r="A181">
        <v>1</v>
      </c>
      <c r="B181" t="s">
        <v>591</v>
      </c>
      <c r="C181">
        <v>5.6980074912431899E-2</v>
      </c>
      <c r="D181">
        <v>6.3779558242338998</v>
      </c>
      <c r="E181">
        <v>0.11048720119010901</v>
      </c>
      <c r="F181">
        <v>0.86620837057487898</v>
      </c>
      <c r="G181">
        <v>21.1094265241674</v>
      </c>
      <c r="H181" t="s">
        <v>479</v>
      </c>
    </row>
    <row r="182" spans="1:8" x14ac:dyDescent="0.2">
      <c r="A182">
        <v>1</v>
      </c>
      <c r="B182" t="s">
        <v>592</v>
      </c>
      <c r="C182" s="9">
        <v>4.5814355679112999E-5</v>
      </c>
      <c r="D182">
        <v>2.2187257193460699</v>
      </c>
      <c r="E182">
        <v>0.65403970452446902</v>
      </c>
      <c r="F182">
        <v>0.42949218489320201</v>
      </c>
      <c r="G182">
        <v>1.2719529812864601</v>
      </c>
      <c r="H182" t="s">
        <v>479</v>
      </c>
    </row>
    <row r="183" spans="1:8" x14ac:dyDescent="0.2">
      <c r="A183">
        <v>1</v>
      </c>
      <c r="B183" t="s">
        <v>593</v>
      </c>
      <c r="C183">
        <v>4.9943711004608198E-2</v>
      </c>
      <c r="D183">
        <v>6.4878121822001402</v>
      </c>
      <c r="E183">
        <v>0.44539666051092602</v>
      </c>
      <c r="F183">
        <v>0.96909376154108795</v>
      </c>
      <c r="G183">
        <v>4.4135446188090199</v>
      </c>
      <c r="H183" t="s">
        <v>479</v>
      </c>
    </row>
    <row r="184" spans="1:8" x14ac:dyDescent="0.2">
      <c r="A184">
        <v>1</v>
      </c>
      <c r="B184" t="s">
        <v>594</v>
      </c>
      <c r="C184">
        <v>1.6357996721115299E-3</v>
      </c>
      <c r="D184">
        <v>2.7122317775037401</v>
      </c>
      <c r="E184">
        <v>0.24597953216374199</v>
      </c>
      <c r="F184">
        <v>0.74321095647829005</v>
      </c>
      <c r="G184">
        <v>3.6892740335616101</v>
      </c>
      <c r="H184" t="s">
        <v>479</v>
      </c>
    </row>
    <row r="185" spans="1:8" x14ac:dyDescent="0.2">
      <c r="A185">
        <v>1</v>
      </c>
      <c r="B185" t="s">
        <v>595</v>
      </c>
      <c r="C185">
        <v>6.0406450346935002E-2</v>
      </c>
      <c r="D185">
        <v>6.7602590224194499</v>
      </c>
      <c r="E185">
        <v>8.3191623063506706E-2</v>
      </c>
      <c r="F185">
        <v>0.869432240682107</v>
      </c>
      <c r="G185">
        <v>25.894658886736298</v>
      </c>
      <c r="H185" t="s">
        <v>479</v>
      </c>
    </row>
    <row r="186" spans="1:8" x14ac:dyDescent="0.2">
      <c r="A186">
        <v>1</v>
      </c>
      <c r="B186" t="s">
        <v>596</v>
      </c>
      <c r="C186">
        <v>4.8103638461372097E-2</v>
      </c>
      <c r="D186">
        <v>7.7609814077815402</v>
      </c>
      <c r="E186">
        <v>9.9377372524879395E-2</v>
      </c>
      <c r="F186">
        <v>0.88959607301587995</v>
      </c>
      <c r="G186">
        <v>14.739964302074201</v>
      </c>
      <c r="H186" t="s">
        <v>479</v>
      </c>
    </row>
    <row r="187" spans="1:8" x14ac:dyDescent="0.2">
      <c r="A187">
        <v>1</v>
      </c>
      <c r="B187" t="s">
        <v>597</v>
      </c>
      <c r="C187">
        <v>0.24971203584549601</v>
      </c>
      <c r="D187">
        <v>5.4732304983462701</v>
      </c>
      <c r="E187">
        <v>0.49091194726582499</v>
      </c>
      <c r="F187">
        <v>0.93980590288062704</v>
      </c>
      <c r="G187">
        <v>38.837473545617797</v>
      </c>
      <c r="H187" t="s">
        <v>479</v>
      </c>
    </row>
    <row r="188" spans="1:8" x14ac:dyDescent="0.2">
      <c r="A188">
        <v>1</v>
      </c>
      <c r="B188" t="s">
        <v>598</v>
      </c>
      <c r="C188">
        <v>3.5483037083932203E-2</v>
      </c>
      <c r="D188">
        <v>32.557421450315097</v>
      </c>
      <c r="E188">
        <v>0.14877141684620901</v>
      </c>
      <c r="F188">
        <v>0.81658102189906701</v>
      </c>
      <c r="G188">
        <v>3.66752622258339</v>
      </c>
      <c r="H188" t="s">
        <v>479</v>
      </c>
    </row>
    <row r="189" spans="1:8" x14ac:dyDescent="0.2">
      <c r="A189">
        <v>1</v>
      </c>
      <c r="B189" t="s">
        <v>470</v>
      </c>
      <c r="C189">
        <v>0.22945580129530299</v>
      </c>
      <c r="D189">
        <v>4.9078656919591896</v>
      </c>
      <c r="E189">
        <v>0.497164512157586</v>
      </c>
      <c r="F189">
        <v>0.94006275759885105</v>
      </c>
      <c r="G189">
        <v>29.850509774532501</v>
      </c>
      <c r="H189" t="s">
        <v>479</v>
      </c>
    </row>
    <row r="190" spans="1:8" x14ac:dyDescent="0.2">
      <c r="A190">
        <v>1</v>
      </c>
      <c r="B190" t="s">
        <v>599</v>
      </c>
      <c r="C190">
        <v>1.1287924218976099E-3</v>
      </c>
      <c r="D190">
        <v>3.3458023226400599</v>
      </c>
      <c r="E190">
        <v>0.224942289935364</v>
      </c>
      <c r="F190">
        <v>0.67226442382864304</v>
      </c>
      <c r="G190">
        <v>5.4111640404709602</v>
      </c>
      <c r="H190" t="s">
        <v>479</v>
      </c>
    </row>
    <row r="191" spans="1:8" x14ac:dyDescent="0.2">
      <c r="A191">
        <v>1</v>
      </c>
      <c r="B191" t="s">
        <v>600</v>
      </c>
      <c r="C191">
        <v>2.2396913848361202E-2</v>
      </c>
      <c r="D191">
        <v>4.9116544017173602</v>
      </c>
      <c r="E191">
        <v>0.206667436134195</v>
      </c>
      <c r="F191">
        <v>0.91620525245636597</v>
      </c>
      <c r="G191">
        <v>7.5274399382416899</v>
      </c>
      <c r="H191" t="s">
        <v>479</v>
      </c>
    </row>
    <row r="192" spans="1:8" x14ac:dyDescent="0.2">
      <c r="A192">
        <v>1</v>
      </c>
      <c r="B192" t="s">
        <v>601</v>
      </c>
      <c r="C192">
        <v>5.8523511591603E-3</v>
      </c>
      <c r="D192">
        <v>2.8050406053418202</v>
      </c>
      <c r="E192">
        <v>0.23151354262850099</v>
      </c>
      <c r="F192">
        <v>0.86499806552537795</v>
      </c>
      <c r="G192">
        <v>4.52641654763391</v>
      </c>
      <c r="H192" t="s">
        <v>479</v>
      </c>
    </row>
    <row r="193" spans="1:8" x14ac:dyDescent="0.2">
      <c r="A193">
        <v>2</v>
      </c>
      <c r="B193" t="s">
        <v>602</v>
      </c>
      <c r="C193">
        <v>4.0254129622940997E-2</v>
      </c>
      <c r="D193">
        <v>12.5688893586404</v>
      </c>
      <c r="E193">
        <v>0.248935569918949</v>
      </c>
      <c r="F193">
        <v>0.95535252190025799</v>
      </c>
      <c r="G193">
        <v>1.64759744323924</v>
      </c>
      <c r="H193" t="s">
        <v>603</v>
      </c>
    </row>
    <row r="194" spans="1:8" x14ac:dyDescent="0.2">
      <c r="A194">
        <v>2</v>
      </c>
      <c r="B194" t="s">
        <v>604</v>
      </c>
      <c r="C194" s="9">
        <v>3.4865156152605697E-5</v>
      </c>
      <c r="D194">
        <v>0.74191392910151999</v>
      </c>
      <c r="E194">
        <v>0.81274302349440797</v>
      </c>
      <c r="F194">
        <v>0.440242570524703</v>
      </c>
      <c r="G194">
        <v>1.1041568958950201</v>
      </c>
      <c r="H194" t="s">
        <v>603</v>
      </c>
    </row>
    <row r="195" spans="1:8" x14ac:dyDescent="0.2">
      <c r="A195">
        <v>2</v>
      </c>
      <c r="B195" t="s">
        <v>605</v>
      </c>
      <c r="C195">
        <v>6.1611940133279898E-3</v>
      </c>
      <c r="D195">
        <v>10.304554669718399</v>
      </c>
      <c r="E195">
        <v>0.45968631373756003</v>
      </c>
      <c r="F195">
        <v>0.72720424997076105</v>
      </c>
      <c r="G195">
        <v>2.1589495986643801</v>
      </c>
      <c r="H195" t="s">
        <v>603</v>
      </c>
    </row>
    <row r="196" spans="1:8" x14ac:dyDescent="0.2">
      <c r="A196">
        <v>2</v>
      </c>
      <c r="B196" t="s">
        <v>606</v>
      </c>
      <c r="C196">
        <v>2.84738964864938E-3</v>
      </c>
      <c r="D196">
        <v>5.3887059145602398</v>
      </c>
      <c r="E196">
        <v>0.507033574433159</v>
      </c>
      <c r="F196">
        <v>0.73382717865813596</v>
      </c>
      <c r="G196">
        <v>0.65547997097278898</v>
      </c>
      <c r="H196" t="s">
        <v>603</v>
      </c>
    </row>
    <row r="197" spans="1:8" x14ac:dyDescent="0.2">
      <c r="A197">
        <v>2</v>
      </c>
      <c r="B197" t="s">
        <v>607</v>
      </c>
      <c r="C197">
        <v>1.5948205133589799E-3</v>
      </c>
      <c r="D197">
        <v>4.3253554011393804</v>
      </c>
      <c r="E197">
        <v>0.46153688314353097</v>
      </c>
      <c r="F197">
        <v>0.69562667692554003</v>
      </c>
      <c r="G197">
        <v>0.67960603910936501</v>
      </c>
      <c r="H197" t="s">
        <v>603</v>
      </c>
    </row>
    <row r="198" spans="1:8" x14ac:dyDescent="0.2">
      <c r="A198">
        <v>2</v>
      </c>
      <c r="B198" t="s">
        <v>608</v>
      </c>
      <c r="C198">
        <v>4.7622686416346703E-4</v>
      </c>
      <c r="D198">
        <v>5.6641215277833101</v>
      </c>
      <c r="E198">
        <v>0.20064186416333199</v>
      </c>
      <c r="F198">
        <v>0.55485112146582904</v>
      </c>
      <c r="G198">
        <v>1.99334548492626</v>
      </c>
      <c r="H198" t="s">
        <v>603</v>
      </c>
    </row>
    <row r="199" spans="1:8" x14ac:dyDescent="0.2">
      <c r="A199">
        <v>2</v>
      </c>
      <c r="B199" t="s">
        <v>609</v>
      </c>
      <c r="C199">
        <v>7.0589906046733403E-2</v>
      </c>
      <c r="D199">
        <v>17.147007048122202</v>
      </c>
      <c r="E199">
        <v>0.25705729968195301</v>
      </c>
      <c r="F199">
        <v>0.96715795406346905</v>
      </c>
      <c r="G199">
        <v>2.7195735349832399</v>
      </c>
      <c r="H199" t="s">
        <v>603</v>
      </c>
    </row>
    <row r="200" spans="1:8" x14ac:dyDescent="0.2">
      <c r="A200">
        <v>2</v>
      </c>
      <c r="B200" t="s">
        <v>610</v>
      </c>
      <c r="C200">
        <v>0.104453149335675</v>
      </c>
      <c r="D200">
        <v>21.602404815054999</v>
      </c>
      <c r="E200">
        <v>0.22536293218426101</v>
      </c>
      <c r="F200">
        <v>0.97657013364941903</v>
      </c>
      <c r="G200">
        <v>3.7180775833419202</v>
      </c>
      <c r="H200" t="s">
        <v>603</v>
      </c>
    </row>
    <row r="201" spans="1:8" x14ac:dyDescent="0.2">
      <c r="A201">
        <v>2</v>
      </c>
      <c r="B201" t="s">
        <v>611</v>
      </c>
      <c r="C201">
        <v>8.5250211574832396E-2</v>
      </c>
      <c r="D201">
        <v>18.022669417782101</v>
      </c>
      <c r="E201">
        <v>0.25798899661434199</v>
      </c>
      <c r="F201">
        <v>0.97149589199704101</v>
      </c>
      <c r="G201">
        <v>3.3891130755041901</v>
      </c>
      <c r="H201" t="s">
        <v>603</v>
      </c>
    </row>
    <row r="202" spans="1:8" x14ac:dyDescent="0.2">
      <c r="A202">
        <v>2</v>
      </c>
      <c r="B202" t="s">
        <v>612</v>
      </c>
      <c r="C202">
        <v>2.0532638699810701E-2</v>
      </c>
      <c r="D202">
        <v>10.332244830331399</v>
      </c>
      <c r="E202">
        <v>0.18413037344823999</v>
      </c>
      <c r="F202">
        <v>0.87231427703256803</v>
      </c>
      <c r="G202">
        <v>2.8869623103787201</v>
      </c>
      <c r="H202" t="s">
        <v>603</v>
      </c>
    </row>
    <row r="203" spans="1:8" x14ac:dyDescent="0.2">
      <c r="A203">
        <v>2</v>
      </c>
      <c r="B203" t="s">
        <v>613</v>
      </c>
      <c r="C203">
        <v>2.31463216132093E-2</v>
      </c>
      <c r="D203">
        <v>27.868688929495899</v>
      </c>
      <c r="E203">
        <v>0.157597850620703</v>
      </c>
      <c r="F203">
        <v>0.72137473930849005</v>
      </c>
      <c r="G203">
        <v>9.8088496007128807</v>
      </c>
      <c r="H203" t="s">
        <v>603</v>
      </c>
    </row>
    <row r="204" spans="1:8" x14ac:dyDescent="0.2">
      <c r="A204">
        <v>2</v>
      </c>
      <c r="B204" t="s">
        <v>614</v>
      </c>
      <c r="C204">
        <v>4.26925554117253E-3</v>
      </c>
      <c r="D204">
        <v>11.936447134364199</v>
      </c>
      <c r="E204">
        <v>0.31220696111624002</v>
      </c>
      <c r="F204">
        <v>0.69499877772319996</v>
      </c>
      <c r="G204">
        <v>2.0678458320187598</v>
      </c>
      <c r="H204" t="s">
        <v>603</v>
      </c>
    </row>
    <row r="205" spans="1:8" x14ac:dyDescent="0.2">
      <c r="A205">
        <v>2</v>
      </c>
      <c r="B205" t="s">
        <v>615</v>
      </c>
      <c r="C205">
        <v>6.1896881173723198E-3</v>
      </c>
      <c r="D205">
        <v>6.1118136675027097</v>
      </c>
      <c r="E205">
        <v>0.51037947573612297</v>
      </c>
      <c r="F205">
        <v>0.79682958429926598</v>
      </c>
      <c r="G205">
        <v>0.58681298120933301</v>
      </c>
      <c r="H205" t="s">
        <v>603</v>
      </c>
    </row>
    <row r="206" spans="1:8" x14ac:dyDescent="0.2">
      <c r="A206">
        <v>2</v>
      </c>
      <c r="B206" t="s">
        <v>434</v>
      </c>
      <c r="C206">
        <v>1.9947339308074999E-3</v>
      </c>
      <c r="D206">
        <v>4.0422533776016696</v>
      </c>
      <c r="E206">
        <v>0.55289255668410797</v>
      </c>
      <c r="F206">
        <v>0.67264470974972101</v>
      </c>
      <c r="G206">
        <v>1.4621927401097401</v>
      </c>
      <c r="H206" t="s">
        <v>603</v>
      </c>
    </row>
    <row r="207" spans="1:8" x14ac:dyDescent="0.2">
      <c r="A207">
        <v>2</v>
      </c>
      <c r="B207" t="s">
        <v>616</v>
      </c>
      <c r="C207">
        <v>1.8699075261176701E-4</v>
      </c>
      <c r="D207">
        <v>3.12105073956387</v>
      </c>
      <c r="E207">
        <v>0.60044244382887002</v>
      </c>
      <c r="F207">
        <v>0.49117365629193499</v>
      </c>
      <c r="G207">
        <v>1.0687295686315199</v>
      </c>
      <c r="H207" t="s">
        <v>603</v>
      </c>
    </row>
    <row r="208" spans="1:8" x14ac:dyDescent="0.2">
      <c r="A208">
        <v>2</v>
      </c>
      <c r="B208" t="s">
        <v>617</v>
      </c>
      <c r="C208">
        <v>8.1624846645425803E-4</v>
      </c>
      <c r="D208">
        <v>5.0050138700620002</v>
      </c>
      <c r="E208">
        <v>0.28906394275161501</v>
      </c>
      <c r="F208">
        <v>0.64677570412364505</v>
      </c>
      <c r="G208">
        <v>1.0264563244279199</v>
      </c>
      <c r="H208" t="s">
        <v>603</v>
      </c>
    </row>
    <row r="209" spans="1:8" x14ac:dyDescent="0.2">
      <c r="A209">
        <v>2</v>
      </c>
      <c r="B209" t="s">
        <v>618</v>
      </c>
      <c r="C209">
        <v>4.2952708010242E-4</v>
      </c>
      <c r="D209">
        <v>0.97462796926096795</v>
      </c>
      <c r="E209">
        <v>0.85104455216989805</v>
      </c>
      <c r="F209">
        <v>0.51705942320092502</v>
      </c>
      <c r="G209">
        <v>0.96297362963077904</v>
      </c>
      <c r="H209" t="s">
        <v>603</v>
      </c>
    </row>
    <row r="210" spans="1:8" x14ac:dyDescent="0.2">
      <c r="A210">
        <v>2</v>
      </c>
      <c r="B210" t="s">
        <v>619</v>
      </c>
      <c r="C210">
        <v>6.5029449070552095E-2</v>
      </c>
      <c r="D210">
        <v>15.0210944065756</v>
      </c>
      <c r="E210">
        <v>0.281357084231045</v>
      </c>
      <c r="F210">
        <v>0.96661482307660296</v>
      </c>
      <c r="G210">
        <v>2.6149935519243401</v>
      </c>
      <c r="H210" t="s">
        <v>603</v>
      </c>
    </row>
    <row r="211" spans="1:8" x14ac:dyDescent="0.2">
      <c r="A211">
        <v>2</v>
      </c>
      <c r="B211" t="s">
        <v>620</v>
      </c>
      <c r="C211" s="9">
        <v>9.0536444961282299E-5</v>
      </c>
      <c r="D211">
        <v>3.1396077484137401</v>
      </c>
      <c r="E211">
        <v>0.51845567867036002</v>
      </c>
      <c r="F211">
        <v>0.24257164884648399</v>
      </c>
      <c r="G211">
        <v>1.88644473468325</v>
      </c>
      <c r="H211" t="s">
        <v>603</v>
      </c>
    </row>
    <row r="212" spans="1:8" x14ac:dyDescent="0.2">
      <c r="A212">
        <v>2</v>
      </c>
      <c r="B212" t="s">
        <v>621</v>
      </c>
      <c r="C212" s="9">
        <v>6.6143337790497403E-5</v>
      </c>
      <c r="D212">
        <v>1.9753836361001</v>
      </c>
      <c r="E212">
        <v>0.62020814096645105</v>
      </c>
      <c r="F212">
        <v>0.31608570259270702</v>
      </c>
      <c r="G212">
        <v>1.23100837377991</v>
      </c>
      <c r="H212" t="s">
        <v>603</v>
      </c>
    </row>
    <row r="213" spans="1:8" x14ac:dyDescent="0.2">
      <c r="A213">
        <v>2</v>
      </c>
      <c r="B213" t="s">
        <v>622</v>
      </c>
      <c r="C213" s="9">
        <v>1.03677036146823E-5</v>
      </c>
      <c r="D213">
        <v>0.29804661972497598</v>
      </c>
      <c r="E213">
        <v>0.93245549912793602</v>
      </c>
      <c r="F213">
        <v>0.32604066943173499</v>
      </c>
      <c r="G213">
        <v>0.840578864204095</v>
      </c>
      <c r="H213" t="s">
        <v>603</v>
      </c>
    </row>
    <row r="214" spans="1:8" x14ac:dyDescent="0.2">
      <c r="A214">
        <v>2</v>
      </c>
      <c r="B214" t="s">
        <v>623</v>
      </c>
      <c r="C214">
        <v>6.6008826853350704E-4</v>
      </c>
      <c r="D214">
        <v>1.87901923336581</v>
      </c>
      <c r="E214">
        <v>0.69645852570021505</v>
      </c>
      <c r="F214">
        <v>0.62499380423850803</v>
      </c>
      <c r="G214">
        <v>1.0249899863037599</v>
      </c>
      <c r="H214" t="s">
        <v>603</v>
      </c>
    </row>
    <row r="215" spans="1:8" x14ac:dyDescent="0.2">
      <c r="A215">
        <v>2</v>
      </c>
      <c r="B215" t="s">
        <v>510</v>
      </c>
      <c r="C215">
        <v>8.4544380838004904E-2</v>
      </c>
      <c r="D215">
        <v>16.442372014528999</v>
      </c>
      <c r="E215">
        <v>0.26795552477685403</v>
      </c>
      <c r="F215">
        <v>0.97424009739935902</v>
      </c>
      <c r="G215">
        <v>3.7236550845330099</v>
      </c>
      <c r="H215" t="s">
        <v>603</v>
      </c>
    </row>
    <row r="216" spans="1:8" x14ac:dyDescent="0.2">
      <c r="A216">
        <v>2</v>
      </c>
      <c r="B216" t="s">
        <v>624</v>
      </c>
      <c r="C216">
        <v>3.0069062880968998E-3</v>
      </c>
      <c r="D216">
        <v>5.4160830027027203</v>
      </c>
      <c r="E216">
        <v>0.142059095106186</v>
      </c>
      <c r="F216">
        <v>0.75141636688900104</v>
      </c>
      <c r="G216">
        <v>5.0666492648306098</v>
      </c>
      <c r="H216" t="s">
        <v>603</v>
      </c>
    </row>
    <row r="217" spans="1:8" x14ac:dyDescent="0.2">
      <c r="A217">
        <v>2</v>
      </c>
      <c r="B217" t="s">
        <v>625</v>
      </c>
      <c r="C217" s="9">
        <v>8.2732520165924595E-5</v>
      </c>
      <c r="D217">
        <v>1.5921062736911</v>
      </c>
      <c r="E217">
        <v>0.73247088847850605</v>
      </c>
      <c r="F217">
        <v>0.39566108036511899</v>
      </c>
      <c r="G217">
        <v>1.5041766935746099</v>
      </c>
      <c r="H217" t="s">
        <v>603</v>
      </c>
    </row>
    <row r="218" spans="1:8" x14ac:dyDescent="0.2">
      <c r="A218">
        <v>2</v>
      </c>
      <c r="B218" t="s">
        <v>626</v>
      </c>
      <c r="C218">
        <v>1.89921935990361E-4</v>
      </c>
      <c r="D218">
        <v>0.51933081988697705</v>
      </c>
      <c r="E218">
        <v>0.86237560274956304</v>
      </c>
      <c r="F218">
        <v>0.60294357339032001</v>
      </c>
      <c r="G218">
        <v>0.84930179474742096</v>
      </c>
      <c r="H218" t="s">
        <v>603</v>
      </c>
    </row>
    <row r="219" spans="1:8" x14ac:dyDescent="0.2">
      <c r="A219">
        <v>2</v>
      </c>
      <c r="B219" t="s">
        <v>627</v>
      </c>
      <c r="C219">
        <v>5.4779648615191003E-2</v>
      </c>
      <c r="D219">
        <v>13.3558742297837</v>
      </c>
      <c r="E219">
        <v>0.3118459526008</v>
      </c>
      <c r="F219">
        <v>0.97072314433631401</v>
      </c>
      <c r="G219">
        <v>1.50633212172426</v>
      </c>
      <c r="H219" t="s">
        <v>603</v>
      </c>
    </row>
    <row r="220" spans="1:8" x14ac:dyDescent="0.2">
      <c r="A220">
        <v>2</v>
      </c>
      <c r="B220" t="s">
        <v>628</v>
      </c>
      <c r="C220">
        <v>4.3863209118284399E-4</v>
      </c>
      <c r="D220">
        <v>0.77619736327156896</v>
      </c>
      <c r="E220">
        <v>0.85315353442084696</v>
      </c>
      <c r="F220">
        <v>0.64305225764831797</v>
      </c>
      <c r="G220">
        <v>0.87724196854862602</v>
      </c>
      <c r="H220" t="s">
        <v>603</v>
      </c>
    </row>
    <row r="221" spans="1:8" x14ac:dyDescent="0.2">
      <c r="A221">
        <v>2</v>
      </c>
      <c r="B221" t="s">
        <v>629</v>
      </c>
      <c r="C221">
        <v>5.0895485178206697E-2</v>
      </c>
      <c r="D221">
        <v>13.4688177716541</v>
      </c>
      <c r="E221">
        <v>0.25103557504873297</v>
      </c>
      <c r="F221">
        <v>0.96209543815175502</v>
      </c>
      <c r="G221">
        <v>2.3164785801632299</v>
      </c>
      <c r="H221" t="s">
        <v>603</v>
      </c>
    </row>
    <row r="222" spans="1:8" x14ac:dyDescent="0.2">
      <c r="A222">
        <v>2</v>
      </c>
      <c r="B222" t="s">
        <v>630</v>
      </c>
      <c r="C222" s="9">
        <v>3.3044051163815898E-5</v>
      </c>
      <c r="D222">
        <v>1.0454032460823599</v>
      </c>
      <c r="E222">
        <v>0.63805145172873701</v>
      </c>
      <c r="F222">
        <v>-7.8888302676928396E-2</v>
      </c>
      <c r="G222">
        <v>1.6191368669972399</v>
      </c>
      <c r="H222" t="s">
        <v>603</v>
      </c>
    </row>
    <row r="223" spans="1:8" x14ac:dyDescent="0.2">
      <c r="A223">
        <v>2</v>
      </c>
      <c r="B223" t="s">
        <v>631</v>
      </c>
      <c r="C223">
        <v>7.8310583275147602E-2</v>
      </c>
      <c r="D223">
        <v>15.5161962926478</v>
      </c>
      <c r="E223">
        <v>0.31072317123217402</v>
      </c>
      <c r="F223">
        <v>0.96479398002031702</v>
      </c>
      <c r="G223">
        <v>3.1344551061910302</v>
      </c>
      <c r="H223" t="s">
        <v>603</v>
      </c>
    </row>
    <row r="224" spans="1:8" x14ac:dyDescent="0.2">
      <c r="A224">
        <v>2</v>
      </c>
      <c r="B224" t="s">
        <v>632</v>
      </c>
      <c r="C224">
        <v>1.91896625214985E-2</v>
      </c>
      <c r="D224">
        <v>9.4359590869612795</v>
      </c>
      <c r="E224">
        <v>0.43415666358879601</v>
      </c>
      <c r="F224">
        <v>0.841822561401257</v>
      </c>
      <c r="G224">
        <v>1.6644670837173501</v>
      </c>
      <c r="H224" t="s">
        <v>603</v>
      </c>
    </row>
    <row r="225" spans="1:8" x14ac:dyDescent="0.2">
      <c r="A225">
        <v>2</v>
      </c>
      <c r="B225" t="s">
        <v>633</v>
      </c>
      <c r="C225">
        <v>1.02900045434172E-2</v>
      </c>
      <c r="D225">
        <v>6.4795299582851396</v>
      </c>
      <c r="E225">
        <v>0.13255552990663699</v>
      </c>
      <c r="F225">
        <v>0.70474702784963295</v>
      </c>
      <c r="G225">
        <v>8.6503451815046493</v>
      </c>
      <c r="H225" t="s">
        <v>446</v>
      </c>
    </row>
    <row r="226" spans="1:8" x14ac:dyDescent="0.2">
      <c r="A226">
        <v>2</v>
      </c>
      <c r="B226" t="s">
        <v>449</v>
      </c>
      <c r="C226">
        <v>0.21538278359242</v>
      </c>
      <c r="D226">
        <v>7.7163054694723199</v>
      </c>
      <c r="E226">
        <v>0.380226608187134</v>
      </c>
      <c r="F226">
        <v>0.91915764885754903</v>
      </c>
      <c r="G226">
        <v>21.134347948169999</v>
      </c>
      <c r="H226" t="s">
        <v>446</v>
      </c>
    </row>
    <row r="227" spans="1:8" x14ac:dyDescent="0.2">
      <c r="A227">
        <v>2</v>
      </c>
      <c r="B227" t="s">
        <v>634</v>
      </c>
      <c r="C227">
        <v>2.7495033117563199E-4</v>
      </c>
      <c r="D227">
        <v>5.5018048930349996</v>
      </c>
      <c r="E227">
        <v>0.329584744023802</v>
      </c>
      <c r="F227">
        <v>0.48268616564255101</v>
      </c>
      <c r="G227">
        <v>2.7243128114063202</v>
      </c>
      <c r="H227" t="s">
        <v>446</v>
      </c>
    </row>
    <row r="228" spans="1:8" x14ac:dyDescent="0.2">
      <c r="A228">
        <v>2</v>
      </c>
      <c r="B228" t="s">
        <v>635</v>
      </c>
      <c r="C228">
        <v>1.49000953506532E-3</v>
      </c>
      <c r="D228">
        <v>0.93251727048189104</v>
      </c>
      <c r="E228">
        <v>0.83049848671385995</v>
      </c>
      <c r="F228">
        <v>0.40926660840464202</v>
      </c>
      <c r="G228">
        <v>0.87863441386871299</v>
      </c>
      <c r="H228" t="s">
        <v>446</v>
      </c>
    </row>
    <row r="229" spans="1:8" x14ac:dyDescent="0.2">
      <c r="A229">
        <v>2</v>
      </c>
      <c r="B229" t="s">
        <v>636</v>
      </c>
      <c r="C229">
        <v>2.8464500081761099E-3</v>
      </c>
      <c r="D229">
        <v>1.5797640636563599</v>
      </c>
      <c r="E229">
        <v>0.57897045244690604</v>
      </c>
      <c r="F229">
        <v>0.82776549255851595</v>
      </c>
      <c r="G229">
        <v>1.04782850189833</v>
      </c>
      <c r="H229" t="s">
        <v>446</v>
      </c>
    </row>
    <row r="230" spans="1:8" x14ac:dyDescent="0.2">
      <c r="A230">
        <v>2</v>
      </c>
      <c r="B230" t="s">
        <v>637</v>
      </c>
      <c r="C230">
        <v>1.7532447616740499E-2</v>
      </c>
      <c r="D230">
        <v>3.6413573325102</v>
      </c>
      <c r="E230">
        <v>0.52721606648199404</v>
      </c>
      <c r="F230">
        <v>0.94682148544919098</v>
      </c>
      <c r="G230">
        <v>1.0617030765606601</v>
      </c>
      <c r="H230" t="s">
        <v>446</v>
      </c>
    </row>
    <row r="231" spans="1:8" x14ac:dyDescent="0.2">
      <c r="A231">
        <v>2</v>
      </c>
      <c r="B231" t="s">
        <v>638</v>
      </c>
      <c r="C231">
        <v>9.8532127536714699E-4</v>
      </c>
      <c r="D231">
        <v>1.49255506542464</v>
      </c>
      <c r="E231">
        <v>0.58925951574843505</v>
      </c>
      <c r="F231">
        <v>0.63459382024329403</v>
      </c>
      <c r="G231">
        <v>1.97073532919449</v>
      </c>
      <c r="H231" t="s">
        <v>446</v>
      </c>
    </row>
    <row r="232" spans="1:8" x14ac:dyDescent="0.2">
      <c r="A232">
        <v>2</v>
      </c>
      <c r="B232" t="s">
        <v>639</v>
      </c>
      <c r="C232">
        <v>3.1666881791168999E-2</v>
      </c>
      <c r="D232">
        <v>14.4903175632412</v>
      </c>
      <c r="E232">
        <v>0.43168218426182398</v>
      </c>
      <c r="F232">
        <v>0.883593397316912</v>
      </c>
      <c r="G232">
        <v>0.88890319925421801</v>
      </c>
      <c r="H232" t="s">
        <v>446</v>
      </c>
    </row>
    <row r="233" spans="1:8" x14ac:dyDescent="0.2">
      <c r="A233">
        <v>2</v>
      </c>
      <c r="B233" t="s">
        <v>640</v>
      </c>
      <c r="C233">
        <v>3.38868704740554E-3</v>
      </c>
      <c r="D233">
        <v>3.56828495624926</v>
      </c>
      <c r="E233">
        <v>0.17900956704627</v>
      </c>
      <c r="F233">
        <v>0.81189510081652705</v>
      </c>
      <c r="G233">
        <v>3.48835071675457</v>
      </c>
      <c r="H233" t="s">
        <v>446</v>
      </c>
    </row>
    <row r="234" spans="1:8" x14ac:dyDescent="0.2">
      <c r="A234">
        <v>2</v>
      </c>
      <c r="B234" t="s">
        <v>641</v>
      </c>
      <c r="C234" s="9">
        <v>8.4885893229718707E-6</v>
      </c>
      <c r="D234">
        <v>0.24579456929722199</v>
      </c>
      <c r="E234">
        <v>0.98658112752641802</v>
      </c>
      <c r="F234">
        <v>-0.42289446390124902</v>
      </c>
      <c r="G234">
        <v>0.81718368055748702</v>
      </c>
      <c r="H234" t="s">
        <v>446</v>
      </c>
    </row>
    <row r="235" spans="1:8" x14ac:dyDescent="0.2">
      <c r="A235">
        <v>2</v>
      </c>
      <c r="B235" t="s">
        <v>577</v>
      </c>
      <c r="C235">
        <v>9.9906887042176595E-2</v>
      </c>
      <c r="D235">
        <v>9.3063555743815396</v>
      </c>
      <c r="E235">
        <v>0.27541038268184997</v>
      </c>
      <c r="F235">
        <v>0.96151388070461996</v>
      </c>
      <c r="G235">
        <v>8.9530311611913795</v>
      </c>
      <c r="H235" t="s">
        <v>446</v>
      </c>
    </row>
    <row r="236" spans="1:8" x14ac:dyDescent="0.2">
      <c r="A236">
        <v>2</v>
      </c>
      <c r="B236" t="s">
        <v>642</v>
      </c>
      <c r="C236">
        <v>3.0624844840554302E-3</v>
      </c>
      <c r="D236">
        <v>11.793631311108699</v>
      </c>
      <c r="E236">
        <v>0.13576933928388199</v>
      </c>
      <c r="F236">
        <v>0.25894277922542802</v>
      </c>
      <c r="G236">
        <v>31.283294599246101</v>
      </c>
      <c r="H236" t="s">
        <v>446</v>
      </c>
    </row>
    <row r="237" spans="1:8" x14ac:dyDescent="0.2">
      <c r="A237">
        <v>2</v>
      </c>
      <c r="B237" t="s">
        <v>643</v>
      </c>
      <c r="C237">
        <v>3.2962165046100597E-2</v>
      </c>
      <c r="D237">
        <v>7.86922731705942</v>
      </c>
      <c r="E237">
        <v>0.192524622960911</v>
      </c>
      <c r="F237">
        <v>0.96009237670055003</v>
      </c>
      <c r="G237">
        <v>4.2840721695007602</v>
      </c>
      <c r="H237" t="s">
        <v>446</v>
      </c>
    </row>
    <row r="238" spans="1:8" x14ac:dyDescent="0.2">
      <c r="A238">
        <v>2</v>
      </c>
      <c r="B238" t="s">
        <v>644</v>
      </c>
      <c r="C238">
        <v>4.5646654156180501E-2</v>
      </c>
      <c r="D238">
        <v>13.8832893167842</v>
      </c>
      <c r="E238">
        <v>0.32956037755206702</v>
      </c>
      <c r="F238">
        <v>0.95303254461040499</v>
      </c>
      <c r="G238">
        <v>0.631008792050057</v>
      </c>
      <c r="H238" t="s">
        <v>446</v>
      </c>
    </row>
    <row r="239" spans="1:8" x14ac:dyDescent="0.2">
      <c r="A239">
        <v>2</v>
      </c>
      <c r="B239" t="s">
        <v>645</v>
      </c>
      <c r="C239">
        <v>1.9390427940372401E-4</v>
      </c>
      <c r="D239">
        <v>1.1466965817414101</v>
      </c>
      <c r="E239">
        <v>0.61149135631476303</v>
      </c>
      <c r="F239">
        <v>0.52797213571033397</v>
      </c>
      <c r="G239">
        <v>1.65666005008349</v>
      </c>
      <c r="H239" t="s">
        <v>446</v>
      </c>
    </row>
    <row r="240" spans="1:8" x14ac:dyDescent="0.2">
      <c r="A240">
        <v>2</v>
      </c>
      <c r="B240" t="s">
        <v>646</v>
      </c>
      <c r="C240" s="9">
        <v>1.2243360984559699E-5</v>
      </c>
      <c r="D240">
        <v>0.26843017697967197</v>
      </c>
      <c r="E240">
        <v>0.94238611880578604</v>
      </c>
      <c r="F240">
        <v>0.36426801311169899</v>
      </c>
      <c r="G240">
        <v>0.79630850708157297</v>
      </c>
      <c r="H240" t="s">
        <v>446</v>
      </c>
    </row>
    <row r="241" spans="1:8" x14ac:dyDescent="0.2">
      <c r="A241">
        <v>2</v>
      </c>
      <c r="B241" t="s">
        <v>647</v>
      </c>
      <c r="C241">
        <v>1.4421302206381499E-3</v>
      </c>
      <c r="D241">
        <v>2.2200016243471898</v>
      </c>
      <c r="E241">
        <v>0.38458115317533598</v>
      </c>
      <c r="F241">
        <v>0.73580497006557699</v>
      </c>
      <c r="G241">
        <v>1.9818885107955999</v>
      </c>
      <c r="H241" t="s">
        <v>446</v>
      </c>
    </row>
    <row r="242" spans="1:8" x14ac:dyDescent="0.2">
      <c r="A242">
        <v>2</v>
      </c>
      <c r="B242" t="s">
        <v>648</v>
      </c>
      <c r="C242">
        <v>4.3801530951871398E-3</v>
      </c>
      <c r="D242">
        <v>19.657077721384201</v>
      </c>
      <c r="E242">
        <v>0.10697778803734399</v>
      </c>
      <c r="F242">
        <v>0.45050988577020601</v>
      </c>
      <c r="G242">
        <v>32.170634262778897</v>
      </c>
      <c r="H242" t="s">
        <v>446</v>
      </c>
    </row>
    <row r="243" spans="1:8" x14ac:dyDescent="0.2">
      <c r="A243">
        <v>2</v>
      </c>
      <c r="B243" t="s">
        <v>649</v>
      </c>
      <c r="C243">
        <v>1.7363131447784301E-4</v>
      </c>
      <c r="D243">
        <v>0.60515186605581694</v>
      </c>
      <c r="E243">
        <v>0.88528585718682595</v>
      </c>
      <c r="F243">
        <v>0.57455181466894301</v>
      </c>
      <c r="G243">
        <v>1.0892652154103899</v>
      </c>
      <c r="H243" t="s">
        <v>446</v>
      </c>
    </row>
    <row r="244" spans="1:8" x14ac:dyDescent="0.2">
      <c r="A244">
        <v>2</v>
      </c>
      <c r="B244" t="s">
        <v>650</v>
      </c>
      <c r="C244">
        <v>2.6552779420555201E-3</v>
      </c>
      <c r="D244">
        <v>8.2858792568195092</v>
      </c>
      <c r="E244">
        <v>0.15866099825587299</v>
      </c>
      <c r="F244">
        <v>0.68652707275485003</v>
      </c>
      <c r="G244">
        <v>4.0585386617700596</v>
      </c>
      <c r="H244" t="s">
        <v>446</v>
      </c>
    </row>
    <row r="245" spans="1:8" x14ac:dyDescent="0.2">
      <c r="A245">
        <v>2</v>
      </c>
      <c r="B245" t="s">
        <v>651</v>
      </c>
      <c r="C245">
        <v>1.42477526720688E-3</v>
      </c>
      <c r="D245">
        <v>1.8711881376510799</v>
      </c>
      <c r="E245">
        <v>0.60791782086795898</v>
      </c>
      <c r="F245">
        <v>0.60111787142364903</v>
      </c>
      <c r="G245">
        <v>3.7224039238223798</v>
      </c>
      <c r="H245" t="s">
        <v>446</v>
      </c>
    </row>
    <row r="246" spans="1:8" x14ac:dyDescent="0.2">
      <c r="A246">
        <v>2</v>
      </c>
      <c r="B246" t="s">
        <v>652</v>
      </c>
      <c r="C246" s="9">
        <v>9.8203471301894302E-5</v>
      </c>
      <c r="D246">
        <v>0.52866746756086003</v>
      </c>
      <c r="E246">
        <v>0.87647288909408005</v>
      </c>
      <c r="F246">
        <v>0.48247690428269202</v>
      </c>
      <c r="G246">
        <v>1.9288217747433001</v>
      </c>
      <c r="H246" t="s">
        <v>446</v>
      </c>
    </row>
    <row r="247" spans="1:8" x14ac:dyDescent="0.2">
      <c r="A247">
        <v>2</v>
      </c>
      <c r="B247" t="s">
        <v>653</v>
      </c>
      <c r="C247">
        <v>6.6963829543713899E-3</v>
      </c>
      <c r="D247">
        <v>3.9746504833971401</v>
      </c>
      <c r="E247">
        <v>0.53213360521186004</v>
      </c>
      <c r="F247">
        <v>0.83935135547240303</v>
      </c>
      <c r="G247">
        <v>0.83953933892918198</v>
      </c>
      <c r="H247" t="s">
        <v>446</v>
      </c>
    </row>
    <row r="248" spans="1:8" x14ac:dyDescent="0.2">
      <c r="A248">
        <v>2</v>
      </c>
      <c r="B248" t="s">
        <v>654</v>
      </c>
      <c r="C248">
        <v>0.19959565342118599</v>
      </c>
      <c r="D248">
        <v>24.880913183599901</v>
      </c>
      <c r="E248">
        <v>0.17134310557094501</v>
      </c>
      <c r="F248">
        <v>0.98693432688494498</v>
      </c>
      <c r="G248">
        <v>7.4091411825330198</v>
      </c>
      <c r="H248" t="s">
        <v>446</v>
      </c>
    </row>
    <row r="249" spans="1:8" x14ac:dyDescent="0.2">
      <c r="A249">
        <v>2</v>
      </c>
      <c r="B249" t="s">
        <v>655</v>
      </c>
      <c r="C249">
        <v>0.34513732091009602</v>
      </c>
      <c r="D249">
        <v>23.479957642487101</v>
      </c>
      <c r="E249">
        <v>0.15464630142607899</v>
      </c>
      <c r="F249">
        <v>0.95058694107126096</v>
      </c>
      <c r="G249">
        <v>16.3703372726754</v>
      </c>
      <c r="H249" t="s">
        <v>446</v>
      </c>
    </row>
    <row r="250" spans="1:8" x14ac:dyDescent="0.2">
      <c r="A250">
        <v>2</v>
      </c>
      <c r="B250" t="s">
        <v>656</v>
      </c>
      <c r="C250">
        <v>5.5537923062814902E-2</v>
      </c>
      <c r="D250">
        <v>3.6795043391682198</v>
      </c>
      <c r="E250">
        <v>0.55058158920693501</v>
      </c>
      <c r="F250">
        <v>0.91999141624216996</v>
      </c>
      <c r="G250">
        <v>11.4003804006556</v>
      </c>
      <c r="H250" t="s">
        <v>446</v>
      </c>
    </row>
    <row r="251" spans="1:8" x14ac:dyDescent="0.2">
      <c r="A251">
        <v>2</v>
      </c>
      <c r="B251" t="s">
        <v>657</v>
      </c>
      <c r="C251">
        <v>3.2972238374543502E-4</v>
      </c>
      <c r="D251">
        <v>0.64060642909201004</v>
      </c>
      <c r="E251">
        <v>0.76902059608084505</v>
      </c>
      <c r="F251">
        <v>0.63625006968171804</v>
      </c>
      <c r="G251">
        <v>0.58751670742178397</v>
      </c>
      <c r="H251" t="s">
        <v>446</v>
      </c>
    </row>
    <row r="252" spans="1:8" x14ac:dyDescent="0.2">
      <c r="A252">
        <v>2</v>
      </c>
      <c r="B252" t="s">
        <v>658</v>
      </c>
      <c r="C252">
        <v>6.8922327461071204E-3</v>
      </c>
      <c r="D252">
        <v>6.7695686652164104</v>
      </c>
      <c r="E252">
        <v>0.41558364112034402</v>
      </c>
      <c r="F252">
        <v>0.75419635612845903</v>
      </c>
      <c r="G252">
        <v>2.8434292155129901</v>
      </c>
      <c r="H252" t="s">
        <v>446</v>
      </c>
    </row>
    <row r="253" spans="1:8" x14ac:dyDescent="0.2">
      <c r="A253">
        <v>2</v>
      </c>
      <c r="B253" t="s">
        <v>659</v>
      </c>
      <c r="C253">
        <v>2.0005201672334801E-3</v>
      </c>
      <c r="D253">
        <v>8.8098199777005703</v>
      </c>
      <c r="E253">
        <v>0.14245729455216899</v>
      </c>
      <c r="F253">
        <v>0.66060432036642402</v>
      </c>
      <c r="G253">
        <v>3.9490026287714799</v>
      </c>
      <c r="H253" t="s">
        <v>446</v>
      </c>
    </row>
    <row r="254" spans="1:8" x14ac:dyDescent="0.2">
      <c r="A254">
        <v>2</v>
      </c>
      <c r="B254" t="s">
        <v>660</v>
      </c>
      <c r="C254">
        <v>4.6598486687960197E-2</v>
      </c>
      <c r="D254">
        <v>7.48522364910042</v>
      </c>
      <c r="E254">
        <v>0.49184941520467801</v>
      </c>
      <c r="F254">
        <v>0.96502978170297105</v>
      </c>
      <c r="G254">
        <v>2.4268155067207</v>
      </c>
      <c r="H254" t="s">
        <v>446</v>
      </c>
    </row>
    <row r="255" spans="1:8" x14ac:dyDescent="0.2">
      <c r="A255">
        <v>2</v>
      </c>
      <c r="B255" t="s">
        <v>661</v>
      </c>
      <c r="C255">
        <v>3.1611247724353003E-4</v>
      </c>
      <c r="D255">
        <v>0.61068320697743905</v>
      </c>
      <c r="E255">
        <v>0.75672194008412796</v>
      </c>
      <c r="F255">
        <v>0.65343223146767204</v>
      </c>
      <c r="G255">
        <v>0.942287199927622</v>
      </c>
      <c r="H255" t="s">
        <v>446</v>
      </c>
    </row>
    <row r="256" spans="1:8" x14ac:dyDescent="0.2">
      <c r="A256">
        <v>2</v>
      </c>
      <c r="B256" t="s">
        <v>662</v>
      </c>
      <c r="C256">
        <v>2.1996151897473099E-4</v>
      </c>
      <c r="D256">
        <v>0.84825237763465799</v>
      </c>
      <c r="E256">
        <v>0.82336231661023895</v>
      </c>
      <c r="F256">
        <v>0.61677432100114504</v>
      </c>
      <c r="G256">
        <v>0.45151644420548298</v>
      </c>
      <c r="H256" t="s">
        <v>446</v>
      </c>
    </row>
    <row r="257" spans="1:8" x14ac:dyDescent="0.2">
      <c r="A257">
        <v>2</v>
      </c>
      <c r="B257" t="s">
        <v>663</v>
      </c>
      <c r="C257">
        <v>7.4714792452938203E-2</v>
      </c>
      <c r="D257">
        <v>11.198481187432501</v>
      </c>
      <c r="E257">
        <v>0.121924053554939</v>
      </c>
      <c r="F257">
        <v>0.80631288691216396</v>
      </c>
      <c r="G257">
        <v>25.716525262051899</v>
      </c>
      <c r="H257" t="s">
        <v>479</v>
      </c>
    </row>
    <row r="258" spans="1:8" x14ac:dyDescent="0.2">
      <c r="A258">
        <v>2</v>
      </c>
      <c r="B258" t="s">
        <v>664</v>
      </c>
      <c r="C258">
        <v>0.191701364378004</v>
      </c>
      <c r="D258">
        <v>7.6183802864175201</v>
      </c>
      <c r="E258">
        <v>0.38568149174104799</v>
      </c>
      <c r="F258">
        <v>0.89377221409688301</v>
      </c>
      <c r="G258">
        <v>42.8343108630214</v>
      </c>
      <c r="H258" t="s">
        <v>479</v>
      </c>
    </row>
    <row r="259" spans="1:8" x14ac:dyDescent="0.2">
      <c r="A259">
        <v>2</v>
      </c>
      <c r="B259" t="s">
        <v>665</v>
      </c>
      <c r="C259">
        <v>1.8290493594480599E-4</v>
      </c>
      <c r="D259">
        <v>0.41854886762104998</v>
      </c>
      <c r="E259">
        <v>0.87996819534215598</v>
      </c>
      <c r="F259">
        <v>0.625479740649862</v>
      </c>
      <c r="G259">
        <v>1.2295939426435301</v>
      </c>
      <c r="H259" t="s">
        <v>479</v>
      </c>
    </row>
    <row r="260" spans="1:8" x14ac:dyDescent="0.2">
      <c r="A260">
        <v>2</v>
      </c>
      <c r="B260" t="s">
        <v>666</v>
      </c>
      <c r="C260" s="9">
        <v>9.8177127736162798E-5</v>
      </c>
      <c r="D260">
        <v>0.51742826894610305</v>
      </c>
      <c r="E260">
        <v>0.89229763004001195</v>
      </c>
      <c r="F260">
        <v>0.41390862588976202</v>
      </c>
      <c r="G260">
        <v>1.3394763914105901</v>
      </c>
      <c r="H260" t="s">
        <v>479</v>
      </c>
    </row>
    <row r="261" spans="1:8" x14ac:dyDescent="0.2">
      <c r="A261">
        <v>2</v>
      </c>
      <c r="B261" t="s">
        <v>667</v>
      </c>
      <c r="C261">
        <v>0.14223308274060001</v>
      </c>
      <c r="D261">
        <v>6.6811573650377101</v>
      </c>
      <c r="E261">
        <v>0.44769800964399298</v>
      </c>
      <c r="F261">
        <v>0.86812618386492502</v>
      </c>
      <c r="G261">
        <v>30.524546765451198</v>
      </c>
      <c r="H261" t="s">
        <v>479</v>
      </c>
    </row>
    <row r="262" spans="1:8" x14ac:dyDescent="0.2">
      <c r="A262">
        <v>2</v>
      </c>
      <c r="B262" t="s">
        <v>668</v>
      </c>
      <c r="C262">
        <v>1.7743493295320801E-4</v>
      </c>
      <c r="D262">
        <v>4.5606415188509004</v>
      </c>
      <c r="E262">
        <v>0.448337308915563</v>
      </c>
      <c r="F262">
        <v>0.45101727054054602</v>
      </c>
      <c r="G262">
        <v>1.1762410817339699</v>
      </c>
      <c r="H262" t="s">
        <v>479</v>
      </c>
    </row>
    <row r="263" spans="1:8" x14ac:dyDescent="0.2">
      <c r="A263">
        <v>2</v>
      </c>
      <c r="B263" t="s">
        <v>669</v>
      </c>
      <c r="C263">
        <v>7.2413684252943004E-3</v>
      </c>
      <c r="D263">
        <v>4.0710854603205799</v>
      </c>
      <c r="E263">
        <v>0.18414896891351101</v>
      </c>
      <c r="F263">
        <v>0.82167358356514197</v>
      </c>
      <c r="G263">
        <v>8.0263320994038594</v>
      </c>
      <c r="H263" t="s">
        <v>479</v>
      </c>
    </row>
    <row r="264" spans="1:8" x14ac:dyDescent="0.2">
      <c r="A264">
        <v>2</v>
      </c>
      <c r="B264" t="s">
        <v>670</v>
      </c>
      <c r="C264">
        <v>0.102733641875644</v>
      </c>
      <c r="D264">
        <v>10.8016706993062</v>
      </c>
      <c r="E264">
        <v>9.4394429055093806E-2</v>
      </c>
      <c r="F264">
        <v>0.90760828451810205</v>
      </c>
      <c r="G264">
        <v>17.017856850780099</v>
      </c>
      <c r="H264" t="s">
        <v>479</v>
      </c>
    </row>
    <row r="265" spans="1:8" x14ac:dyDescent="0.2">
      <c r="A265">
        <v>2</v>
      </c>
      <c r="B265" t="s">
        <v>671</v>
      </c>
      <c r="C265">
        <v>1.1086403312711201E-2</v>
      </c>
      <c r="D265">
        <v>5.5715710198264601</v>
      </c>
      <c r="E265">
        <v>0.123062224274135</v>
      </c>
      <c r="F265">
        <v>0.81182726062245403</v>
      </c>
      <c r="G265">
        <v>10.808289779294199</v>
      </c>
      <c r="H265" t="s">
        <v>479</v>
      </c>
    </row>
    <row r="266" spans="1:8" x14ac:dyDescent="0.2">
      <c r="A266">
        <v>2</v>
      </c>
      <c r="B266" t="s">
        <v>672</v>
      </c>
      <c r="C266">
        <v>1.44779698402587E-2</v>
      </c>
      <c r="D266">
        <v>7.1791490698211398</v>
      </c>
      <c r="E266">
        <v>0.101323484148968</v>
      </c>
      <c r="F266">
        <v>0.78360520333482797</v>
      </c>
      <c r="G266">
        <v>13.495688295375301</v>
      </c>
      <c r="H266" t="s">
        <v>479</v>
      </c>
    </row>
    <row r="267" spans="1:8" x14ac:dyDescent="0.2">
      <c r="A267">
        <v>2</v>
      </c>
      <c r="B267" t="s">
        <v>673</v>
      </c>
      <c r="C267">
        <v>1.15213842893371E-2</v>
      </c>
      <c r="D267">
        <v>5.7851018114728401</v>
      </c>
      <c r="E267">
        <v>0.37925451420950002</v>
      </c>
      <c r="F267">
        <v>0.87514504927429904</v>
      </c>
      <c r="G267">
        <v>1.34552587210453</v>
      </c>
      <c r="H267" t="s">
        <v>479</v>
      </c>
    </row>
    <row r="268" spans="1:8" x14ac:dyDescent="0.2">
      <c r="A268">
        <v>2</v>
      </c>
      <c r="B268" t="s">
        <v>674</v>
      </c>
      <c r="C268" s="9">
        <v>5.6423641342369801E-5</v>
      </c>
      <c r="D268">
        <v>1.6833066226800599</v>
      </c>
      <c r="E268">
        <v>0.76644672719811202</v>
      </c>
      <c r="F268">
        <v>0.229649413829737</v>
      </c>
      <c r="G268">
        <v>0.82384590397264301</v>
      </c>
      <c r="H268" t="s">
        <v>479</v>
      </c>
    </row>
    <row r="269" spans="1:8" x14ac:dyDescent="0.2">
      <c r="A269">
        <v>2</v>
      </c>
      <c r="B269" t="s">
        <v>675</v>
      </c>
      <c r="C269">
        <v>1.4292498312430299E-2</v>
      </c>
      <c r="D269">
        <v>6.5801365304862403</v>
      </c>
      <c r="E269">
        <v>0.23163601621011501</v>
      </c>
      <c r="F269">
        <v>0.91712685009911099</v>
      </c>
      <c r="G269">
        <v>1.39440840822512</v>
      </c>
      <c r="H269" t="s">
        <v>479</v>
      </c>
    </row>
    <row r="270" spans="1:8" x14ac:dyDescent="0.2">
      <c r="A270">
        <v>2</v>
      </c>
      <c r="B270" t="s">
        <v>676</v>
      </c>
      <c r="C270">
        <v>1.4782734294606499E-2</v>
      </c>
      <c r="D270">
        <v>4.9168806585846303</v>
      </c>
      <c r="E270">
        <v>0.23197201703088099</v>
      </c>
      <c r="F270">
        <v>0.87338638542906499</v>
      </c>
      <c r="G270">
        <v>7.3161236003527996</v>
      </c>
      <c r="H270" t="s">
        <v>479</v>
      </c>
    </row>
    <row r="271" spans="1:8" x14ac:dyDescent="0.2">
      <c r="A271">
        <v>2</v>
      </c>
      <c r="B271" t="s">
        <v>677</v>
      </c>
      <c r="C271">
        <v>1.85074127383354E-3</v>
      </c>
      <c r="D271">
        <v>8.5069007620360093</v>
      </c>
      <c r="E271">
        <v>0.38983212783420501</v>
      </c>
      <c r="F271">
        <v>0.62301152760058098</v>
      </c>
      <c r="G271">
        <v>2.7493607676079401</v>
      </c>
      <c r="H271" t="s">
        <v>479</v>
      </c>
    </row>
    <row r="272" spans="1:8" x14ac:dyDescent="0.2">
      <c r="A272">
        <v>2</v>
      </c>
      <c r="B272" t="s">
        <v>678</v>
      </c>
      <c r="C272">
        <v>2.63372366596233E-2</v>
      </c>
      <c r="D272">
        <v>7.2095119265636196</v>
      </c>
      <c r="E272">
        <v>0.11958743716015099</v>
      </c>
      <c r="F272">
        <v>0.84829831568704395</v>
      </c>
      <c r="G272">
        <v>13.051447581377801</v>
      </c>
      <c r="H272" t="s">
        <v>479</v>
      </c>
    </row>
    <row r="273" spans="1:8" x14ac:dyDescent="0.2">
      <c r="A273">
        <v>2</v>
      </c>
      <c r="B273" t="s">
        <v>679</v>
      </c>
      <c r="C273">
        <v>1.35857535192577E-2</v>
      </c>
      <c r="D273">
        <v>6.1820305619996896</v>
      </c>
      <c r="E273">
        <v>9.4865086693341399E-2</v>
      </c>
      <c r="F273">
        <v>0.817613596124389</v>
      </c>
      <c r="G273">
        <v>11.851400389174501</v>
      </c>
      <c r="H273" t="s">
        <v>479</v>
      </c>
    </row>
    <row r="274" spans="1:8" x14ac:dyDescent="0.2">
      <c r="A274">
        <v>2</v>
      </c>
      <c r="B274" t="s">
        <v>680</v>
      </c>
      <c r="C274" s="9">
        <v>9.6187160859914594E-6</v>
      </c>
      <c r="D274">
        <v>0.26887473339006301</v>
      </c>
      <c r="E274">
        <v>0.96394724017646405</v>
      </c>
      <c r="F274">
        <v>0.20351046836467701</v>
      </c>
      <c r="G274">
        <v>1.18829881194214</v>
      </c>
      <c r="H274" t="s">
        <v>479</v>
      </c>
    </row>
    <row r="275" spans="1:8" x14ac:dyDescent="0.2">
      <c r="A275">
        <v>2</v>
      </c>
      <c r="B275" t="s">
        <v>681</v>
      </c>
      <c r="C275">
        <v>6.1331256652142098E-2</v>
      </c>
      <c r="D275">
        <v>8.7305288757416104</v>
      </c>
      <c r="E275">
        <v>0.12999127936801</v>
      </c>
      <c r="F275">
        <v>0.91308442340536899</v>
      </c>
      <c r="G275">
        <v>12.1436029469115</v>
      </c>
      <c r="H275" t="s">
        <v>479</v>
      </c>
    </row>
    <row r="276" spans="1:8" x14ac:dyDescent="0.2">
      <c r="A276">
        <v>2</v>
      </c>
      <c r="B276" t="s">
        <v>682</v>
      </c>
      <c r="C276">
        <v>0.12707546670258901</v>
      </c>
      <c r="D276">
        <v>5.1440323178681604</v>
      </c>
      <c r="E276">
        <v>0.47422860880270801</v>
      </c>
      <c r="F276">
        <v>0.89181588946190804</v>
      </c>
      <c r="G276">
        <v>23.341737963937401</v>
      </c>
      <c r="H276" t="s">
        <v>479</v>
      </c>
    </row>
    <row r="277" spans="1:8" x14ac:dyDescent="0.2">
      <c r="A277">
        <v>2</v>
      </c>
      <c r="B277" t="s">
        <v>683</v>
      </c>
      <c r="C277">
        <v>0.19664334862791299</v>
      </c>
      <c r="D277">
        <v>8.0696151273028001</v>
      </c>
      <c r="E277">
        <v>0.35565366266543502</v>
      </c>
      <c r="F277">
        <v>0.89982685265825202</v>
      </c>
      <c r="G277">
        <v>52.602005238280697</v>
      </c>
      <c r="H277" t="s">
        <v>479</v>
      </c>
    </row>
    <row r="278" spans="1:8" x14ac:dyDescent="0.2">
      <c r="A278">
        <v>2</v>
      </c>
      <c r="B278" t="s">
        <v>684</v>
      </c>
      <c r="C278">
        <v>0.115083587012021</v>
      </c>
      <c r="D278">
        <v>13.1516092665898</v>
      </c>
      <c r="E278">
        <v>9.2543859649122803E-2</v>
      </c>
      <c r="F278">
        <v>0.86730643441362398</v>
      </c>
      <c r="G278">
        <v>23.2750051583625</v>
      </c>
      <c r="H278" t="s">
        <v>479</v>
      </c>
    </row>
    <row r="279" spans="1:8" x14ac:dyDescent="0.2">
      <c r="A279">
        <v>2</v>
      </c>
      <c r="B279" t="s">
        <v>685</v>
      </c>
      <c r="C279">
        <v>3.8688947542291698E-4</v>
      </c>
      <c r="D279">
        <v>0.59644901001947603</v>
      </c>
      <c r="E279">
        <v>0.81459744023802105</v>
      </c>
      <c r="F279">
        <v>0.72568668531156499</v>
      </c>
      <c r="G279">
        <v>0.63508968004075295</v>
      </c>
      <c r="H279" t="s">
        <v>479</v>
      </c>
    </row>
    <row r="280" spans="1:8" x14ac:dyDescent="0.2">
      <c r="A280">
        <v>2</v>
      </c>
      <c r="B280" t="s">
        <v>686</v>
      </c>
      <c r="C280">
        <v>0.166423022664652</v>
      </c>
      <c r="D280">
        <v>7.61166339738506</v>
      </c>
      <c r="E280">
        <v>0.41323997127321199</v>
      </c>
      <c r="F280">
        <v>0.87501256918122905</v>
      </c>
      <c r="G280">
        <v>43.656460768210998</v>
      </c>
      <c r="H280" t="s">
        <v>479</v>
      </c>
    </row>
    <row r="281" spans="1:8" x14ac:dyDescent="0.2">
      <c r="A281">
        <v>2</v>
      </c>
      <c r="B281" t="s">
        <v>687</v>
      </c>
      <c r="C281">
        <v>0.27183695363840099</v>
      </c>
      <c r="D281">
        <v>7.2541698701792203</v>
      </c>
      <c r="E281">
        <v>0.41342784959474699</v>
      </c>
      <c r="F281">
        <v>0.932520232922042</v>
      </c>
      <c r="G281">
        <v>46.243624335983597</v>
      </c>
      <c r="H281" t="s">
        <v>479</v>
      </c>
    </row>
    <row r="282" spans="1:8" x14ac:dyDescent="0.2">
      <c r="A282">
        <v>2</v>
      </c>
      <c r="B282" t="s">
        <v>688</v>
      </c>
      <c r="C282" s="9">
        <v>9.9022825510514504E-6</v>
      </c>
      <c r="D282">
        <v>0.28172362364562598</v>
      </c>
      <c r="E282">
        <v>0.91866407612598699</v>
      </c>
      <c r="F282">
        <v>0.40389276335636998</v>
      </c>
      <c r="G282">
        <v>1.0372625634506201</v>
      </c>
      <c r="H282" t="s">
        <v>479</v>
      </c>
    </row>
    <row r="283" spans="1:8" x14ac:dyDescent="0.2">
      <c r="A283">
        <v>2</v>
      </c>
      <c r="B283" t="s">
        <v>689</v>
      </c>
      <c r="C283">
        <v>1.6068989149468601E-4</v>
      </c>
      <c r="D283">
        <v>1.29322010940859</v>
      </c>
      <c r="E283">
        <v>0.71268787832153402</v>
      </c>
      <c r="F283">
        <v>0.48815303831541201</v>
      </c>
      <c r="G283">
        <v>1.1391765244116601</v>
      </c>
      <c r="H283" t="s">
        <v>479</v>
      </c>
    </row>
    <row r="284" spans="1:8" x14ac:dyDescent="0.2">
      <c r="A284">
        <v>2</v>
      </c>
      <c r="B284" t="s">
        <v>690</v>
      </c>
      <c r="C284">
        <v>3.3253159859140198E-4</v>
      </c>
      <c r="D284">
        <v>0.54122604619560899</v>
      </c>
      <c r="E284">
        <v>0.75205063096337299</v>
      </c>
      <c r="F284">
        <v>0.674106654441882</v>
      </c>
      <c r="G284">
        <v>2.3087094706945699</v>
      </c>
      <c r="H284" t="s">
        <v>479</v>
      </c>
    </row>
    <row r="285" spans="1:8" x14ac:dyDescent="0.2">
      <c r="A285">
        <v>2</v>
      </c>
      <c r="B285" t="s">
        <v>509</v>
      </c>
      <c r="C285" s="9">
        <v>5.3414944871260398E-6</v>
      </c>
      <c r="D285">
        <v>0.101471993746932</v>
      </c>
      <c r="E285">
        <v>0.95534523443110697</v>
      </c>
      <c r="F285">
        <v>0.23989271035235399</v>
      </c>
      <c r="G285">
        <v>0.837401569871147</v>
      </c>
      <c r="H285" t="s">
        <v>479</v>
      </c>
    </row>
    <row r="286" spans="1:8" x14ac:dyDescent="0.2">
      <c r="A286">
        <v>2</v>
      </c>
      <c r="B286" t="s">
        <v>691</v>
      </c>
      <c r="C286">
        <v>2.5703671332278199E-2</v>
      </c>
      <c r="D286">
        <v>5.4299198759060596</v>
      </c>
      <c r="E286">
        <v>0.13229968195342101</v>
      </c>
      <c r="F286">
        <v>0.84553257115940905</v>
      </c>
      <c r="G286">
        <v>13.151370137644101</v>
      </c>
      <c r="H286" t="s">
        <v>479</v>
      </c>
    </row>
    <row r="287" spans="1:8" x14ac:dyDescent="0.2">
      <c r="A287">
        <v>2</v>
      </c>
      <c r="B287" t="s">
        <v>692</v>
      </c>
      <c r="C287">
        <v>1.2941272616051901E-2</v>
      </c>
      <c r="D287">
        <v>5.36538988210543</v>
      </c>
      <c r="E287">
        <v>0.25335167230942801</v>
      </c>
      <c r="F287">
        <v>0.84718204666885899</v>
      </c>
      <c r="G287">
        <v>5.5995528731550399</v>
      </c>
      <c r="H287" t="s">
        <v>479</v>
      </c>
    </row>
    <row r="288" spans="1:8" x14ac:dyDescent="0.2">
      <c r="A288">
        <v>2</v>
      </c>
      <c r="B288" t="s">
        <v>693</v>
      </c>
      <c r="C288">
        <v>2.0921119981195399E-3</v>
      </c>
      <c r="D288">
        <v>1.7880614917569699</v>
      </c>
      <c r="E288">
        <v>0.41504373140453399</v>
      </c>
      <c r="F288">
        <v>0.77855360188187095</v>
      </c>
      <c r="G288">
        <v>3.2226850023809401</v>
      </c>
      <c r="H288" t="s">
        <v>479</v>
      </c>
    </row>
    <row r="289" spans="1:8" x14ac:dyDescent="0.2">
      <c r="A289">
        <v>3</v>
      </c>
      <c r="B289" t="s">
        <v>694</v>
      </c>
      <c r="C289" s="9">
        <v>5.1777289111559003E-5</v>
      </c>
      <c r="D289">
        <v>1.2159439317555001</v>
      </c>
      <c r="E289">
        <v>0.72614458294859896</v>
      </c>
      <c r="F289">
        <v>0.41614725187660201</v>
      </c>
      <c r="G289">
        <v>1.02048882206207</v>
      </c>
      <c r="H289" t="s">
        <v>603</v>
      </c>
    </row>
    <row r="290" spans="1:8" x14ac:dyDescent="0.2">
      <c r="A290">
        <v>3</v>
      </c>
      <c r="B290" t="s">
        <v>695</v>
      </c>
      <c r="C290" s="9">
        <v>2.1337976484142199E-5</v>
      </c>
      <c r="D290">
        <v>0.48028448914448002</v>
      </c>
      <c r="E290">
        <v>0.92506604596286002</v>
      </c>
      <c r="F290">
        <v>0.278104840546331</v>
      </c>
      <c r="G290">
        <v>1.1819478837811901</v>
      </c>
      <c r="H290" t="s">
        <v>603</v>
      </c>
    </row>
    <row r="291" spans="1:8" x14ac:dyDescent="0.2">
      <c r="A291">
        <v>3</v>
      </c>
      <c r="B291" t="s">
        <v>696</v>
      </c>
      <c r="C291">
        <v>6.5117761149714001E-2</v>
      </c>
      <c r="D291">
        <v>15.360175882635501</v>
      </c>
      <c r="E291">
        <v>0.20924066379398701</v>
      </c>
      <c r="F291">
        <v>0.97553801694341902</v>
      </c>
      <c r="G291">
        <v>3.3867335463619601</v>
      </c>
      <c r="H291" t="s">
        <v>603</v>
      </c>
    </row>
    <row r="292" spans="1:8" x14ac:dyDescent="0.2">
      <c r="A292">
        <v>3</v>
      </c>
      <c r="B292" t="s">
        <v>697</v>
      </c>
      <c r="C292">
        <v>8.3241575696421793E-2</v>
      </c>
      <c r="D292">
        <v>9.7505032966227407</v>
      </c>
      <c r="E292">
        <v>0.22544244382886999</v>
      </c>
      <c r="F292">
        <v>0.96842318313703701</v>
      </c>
      <c r="G292">
        <v>8.4821796676550996</v>
      </c>
      <c r="H292" t="s">
        <v>603</v>
      </c>
    </row>
    <row r="293" spans="1:8" x14ac:dyDescent="0.2">
      <c r="A293">
        <v>3</v>
      </c>
      <c r="B293" t="s">
        <v>698</v>
      </c>
      <c r="C293">
        <v>5.8873369350550299E-2</v>
      </c>
      <c r="D293">
        <v>14.0140105528723</v>
      </c>
      <c r="E293">
        <v>0.265358571868267</v>
      </c>
      <c r="F293">
        <v>0.96757876579782598</v>
      </c>
      <c r="G293">
        <v>2.6249749262977802</v>
      </c>
      <c r="H293" t="s">
        <v>603</v>
      </c>
    </row>
    <row r="294" spans="1:8" x14ac:dyDescent="0.2">
      <c r="A294">
        <v>3</v>
      </c>
      <c r="B294" t="s">
        <v>699</v>
      </c>
      <c r="C294">
        <v>7.9929265199228799E-3</v>
      </c>
      <c r="D294">
        <v>5.3813590444608597</v>
      </c>
      <c r="E294">
        <v>0.53802387914229999</v>
      </c>
      <c r="F294">
        <v>0.74530630105850404</v>
      </c>
      <c r="G294">
        <v>0.87785177563483896</v>
      </c>
      <c r="H294" t="s">
        <v>603</v>
      </c>
    </row>
    <row r="295" spans="1:8" x14ac:dyDescent="0.2">
      <c r="A295">
        <v>3</v>
      </c>
      <c r="B295" t="s">
        <v>700</v>
      </c>
      <c r="C295">
        <v>2.7395322490002998E-4</v>
      </c>
      <c r="D295">
        <v>2.3683109228496799</v>
      </c>
      <c r="E295">
        <v>0.61617869600902797</v>
      </c>
      <c r="F295">
        <v>0.559181478797803</v>
      </c>
      <c r="G295">
        <v>0.83172290388357395</v>
      </c>
      <c r="H295" t="s">
        <v>603</v>
      </c>
    </row>
    <row r="296" spans="1:8" x14ac:dyDescent="0.2">
      <c r="A296">
        <v>3</v>
      </c>
      <c r="B296" t="s">
        <v>701</v>
      </c>
      <c r="C296" s="9">
        <v>5.5639359156889098E-5</v>
      </c>
      <c r="D296">
        <v>0.618744517213074</v>
      </c>
      <c r="E296">
        <v>0.85681042884990199</v>
      </c>
      <c r="F296">
        <v>0.50541739241383898</v>
      </c>
      <c r="G296">
        <v>1.3071502908453101</v>
      </c>
      <c r="H296" t="s">
        <v>603</v>
      </c>
    </row>
    <row r="297" spans="1:8" x14ac:dyDescent="0.2">
      <c r="A297">
        <v>3</v>
      </c>
      <c r="B297" t="s">
        <v>702</v>
      </c>
      <c r="C297">
        <v>6.4724683083208399E-4</v>
      </c>
      <c r="D297">
        <v>3.31092206303029</v>
      </c>
      <c r="E297">
        <v>0.51781894429055098</v>
      </c>
      <c r="F297">
        <v>0.61824745853815299</v>
      </c>
      <c r="G297">
        <v>0.89425404883440895</v>
      </c>
      <c r="H297" t="s">
        <v>603</v>
      </c>
    </row>
    <row r="298" spans="1:8" x14ac:dyDescent="0.2">
      <c r="A298">
        <v>3</v>
      </c>
      <c r="B298" t="s">
        <v>703</v>
      </c>
      <c r="C298">
        <v>7.0866616384484493E-2</v>
      </c>
      <c r="D298">
        <v>14.684410070643199</v>
      </c>
      <c r="E298">
        <v>0.267451523545706</v>
      </c>
      <c r="F298">
        <v>0.97503165674374404</v>
      </c>
      <c r="G298">
        <v>3.3079429328408101</v>
      </c>
      <c r="H298" t="s">
        <v>603</v>
      </c>
    </row>
    <row r="299" spans="1:8" x14ac:dyDescent="0.2">
      <c r="A299">
        <v>3</v>
      </c>
      <c r="B299" t="s">
        <v>704</v>
      </c>
      <c r="C299">
        <v>1.8462038134023099E-4</v>
      </c>
      <c r="D299">
        <v>0.57092775932226603</v>
      </c>
      <c r="E299">
        <v>0.84323125064122195</v>
      </c>
      <c r="F299">
        <v>0.61739805767401801</v>
      </c>
      <c r="G299">
        <v>0.58745329647045497</v>
      </c>
      <c r="H299" t="s">
        <v>603</v>
      </c>
    </row>
    <row r="300" spans="1:8" x14ac:dyDescent="0.2">
      <c r="A300">
        <v>3</v>
      </c>
      <c r="B300" t="s">
        <v>705</v>
      </c>
      <c r="C300">
        <v>2.6343040243242001E-2</v>
      </c>
      <c r="D300">
        <v>6.0847311585309898</v>
      </c>
      <c r="E300">
        <v>0.471184723504668</v>
      </c>
      <c r="F300">
        <v>0.93707412546791002</v>
      </c>
      <c r="G300">
        <v>1.60828980036518</v>
      </c>
      <c r="H300" t="s">
        <v>603</v>
      </c>
    </row>
    <row r="301" spans="1:8" x14ac:dyDescent="0.2">
      <c r="A301">
        <v>3</v>
      </c>
      <c r="B301" t="s">
        <v>706</v>
      </c>
      <c r="C301" s="9">
        <v>2.91182131010454E-5</v>
      </c>
      <c r="D301">
        <v>0.37602385113523501</v>
      </c>
      <c r="E301">
        <v>0.91676092643890394</v>
      </c>
      <c r="F301">
        <v>0.49463861433901801</v>
      </c>
      <c r="G301">
        <v>0.89841275033442303</v>
      </c>
      <c r="H301" t="s">
        <v>603</v>
      </c>
    </row>
    <row r="302" spans="1:8" x14ac:dyDescent="0.2">
      <c r="A302">
        <v>3</v>
      </c>
      <c r="B302" t="s">
        <v>707</v>
      </c>
      <c r="C302">
        <v>1.05809903814262E-3</v>
      </c>
      <c r="D302">
        <v>4.4009726128052398</v>
      </c>
      <c r="E302">
        <v>0.52289999487021599</v>
      </c>
      <c r="F302">
        <v>0.57094294595893702</v>
      </c>
      <c r="G302">
        <v>1.1019699485079399</v>
      </c>
      <c r="H302" t="s">
        <v>603</v>
      </c>
    </row>
    <row r="303" spans="1:8" x14ac:dyDescent="0.2">
      <c r="A303">
        <v>3</v>
      </c>
      <c r="B303" t="s">
        <v>708</v>
      </c>
      <c r="C303">
        <v>3.2042504789269299E-3</v>
      </c>
      <c r="D303">
        <v>3.0654407283116401</v>
      </c>
      <c r="E303">
        <v>0.625</v>
      </c>
      <c r="F303">
        <v>0.78043348030127102</v>
      </c>
      <c r="G303">
        <v>1.3316073035860501</v>
      </c>
      <c r="H303" t="s">
        <v>603</v>
      </c>
    </row>
    <row r="304" spans="1:8" x14ac:dyDescent="0.2">
      <c r="A304">
        <v>3</v>
      </c>
      <c r="B304" t="s">
        <v>709</v>
      </c>
      <c r="C304" s="9">
        <v>2.9824716523852801E-5</v>
      </c>
      <c r="D304">
        <v>0.906881365330238</v>
      </c>
      <c r="E304">
        <v>0.89223863752949595</v>
      </c>
      <c r="F304">
        <v>0.122511151479115</v>
      </c>
      <c r="G304">
        <v>1.0069343919495699</v>
      </c>
      <c r="H304" t="s">
        <v>603</v>
      </c>
    </row>
    <row r="305" spans="1:8" x14ac:dyDescent="0.2">
      <c r="A305">
        <v>3</v>
      </c>
      <c r="B305" t="s">
        <v>710</v>
      </c>
      <c r="C305">
        <v>8.6848151625929501E-2</v>
      </c>
      <c r="D305">
        <v>15.8410308856964</v>
      </c>
      <c r="E305">
        <v>0.28842400225710402</v>
      </c>
      <c r="F305">
        <v>0.97475015664207099</v>
      </c>
      <c r="G305">
        <v>3.9921745784187501</v>
      </c>
      <c r="H305" t="s">
        <v>603</v>
      </c>
    </row>
    <row r="306" spans="1:8" x14ac:dyDescent="0.2">
      <c r="A306">
        <v>3</v>
      </c>
      <c r="B306" t="s">
        <v>711</v>
      </c>
      <c r="C306">
        <v>1.8034756951250001E-4</v>
      </c>
      <c r="D306">
        <v>0.88604255170014001</v>
      </c>
      <c r="E306">
        <v>0.80696432235559601</v>
      </c>
      <c r="F306">
        <v>8.2456383147062995E-2</v>
      </c>
      <c r="G306">
        <v>2.0655418349191401</v>
      </c>
      <c r="H306" t="s">
        <v>603</v>
      </c>
    </row>
    <row r="307" spans="1:8" x14ac:dyDescent="0.2">
      <c r="A307">
        <v>3</v>
      </c>
      <c r="B307" t="s">
        <v>712</v>
      </c>
      <c r="C307">
        <v>1.7474390370002101E-2</v>
      </c>
      <c r="D307">
        <v>9.0232084981694705</v>
      </c>
      <c r="E307">
        <v>0.59975312916794898</v>
      </c>
      <c r="F307">
        <v>0.747018037477582</v>
      </c>
      <c r="G307">
        <v>0.833879054659031</v>
      </c>
      <c r="H307" t="s">
        <v>603</v>
      </c>
    </row>
    <row r="308" spans="1:8" x14ac:dyDescent="0.2">
      <c r="A308">
        <v>3</v>
      </c>
      <c r="B308" t="s">
        <v>713</v>
      </c>
      <c r="C308">
        <v>4.1149308393900698E-4</v>
      </c>
      <c r="D308">
        <v>2.1590362517384198</v>
      </c>
      <c r="E308">
        <v>0.59349094593208096</v>
      </c>
      <c r="F308">
        <v>0.63604136205442197</v>
      </c>
      <c r="G308">
        <v>0.86590186050442997</v>
      </c>
      <c r="H308" t="s">
        <v>603</v>
      </c>
    </row>
    <row r="309" spans="1:8" x14ac:dyDescent="0.2">
      <c r="A309">
        <v>3</v>
      </c>
      <c r="B309" t="s">
        <v>627</v>
      </c>
      <c r="C309">
        <v>3.1279757920363999E-2</v>
      </c>
      <c r="D309">
        <v>9.4121724527214692</v>
      </c>
      <c r="E309">
        <v>0.32169834307992201</v>
      </c>
      <c r="F309">
        <v>0.94695032316110594</v>
      </c>
      <c r="G309">
        <v>1.1826506341372001</v>
      </c>
      <c r="H309" t="s">
        <v>603</v>
      </c>
    </row>
    <row r="310" spans="1:8" x14ac:dyDescent="0.2">
      <c r="A310">
        <v>3</v>
      </c>
      <c r="B310" t="s">
        <v>714</v>
      </c>
      <c r="C310" s="9">
        <v>2.1033805036303401E-5</v>
      </c>
      <c r="D310">
        <v>0.43989719201674998</v>
      </c>
      <c r="E310">
        <v>0.796428388222017</v>
      </c>
      <c r="F310">
        <v>0.43296382623733698</v>
      </c>
      <c r="G310">
        <v>0.69542157015809203</v>
      </c>
      <c r="H310" t="s">
        <v>603</v>
      </c>
    </row>
    <row r="311" spans="1:8" x14ac:dyDescent="0.2">
      <c r="A311">
        <v>3</v>
      </c>
      <c r="B311" t="s">
        <v>715</v>
      </c>
      <c r="C311">
        <v>7.2640121749522807E-2</v>
      </c>
      <c r="D311">
        <v>18.464161613590001</v>
      </c>
      <c r="E311">
        <v>0.20628783215348301</v>
      </c>
      <c r="F311">
        <v>0.97618453325758303</v>
      </c>
      <c r="G311">
        <v>2.87387489061893</v>
      </c>
      <c r="H311" t="s">
        <v>603</v>
      </c>
    </row>
    <row r="312" spans="1:8" x14ac:dyDescent="0.2">
      <c r="A312">
        <v>3</v>
      </c>
      <c r="B312" t="s">
        <v>716</v>
      </c>
      <c r="C312">
        <v>2.40664975370336E-3</v>
      </c>
      <c r="D312">
        <v>1.3177696211047401</v>
      </c>
      <c r="E312">
        <v>0.77693200471940005</v>
      </c>
      <c r="F312">
        <v>0.68209077403839502</v>
      </c>
      <c r="G312">
        <v>0.70782397610500902</v>
      </c>
      <c r="H312" t="s">
        <v>603</v>
      </c>
    </row>
    <row r="313" spans="1:8" x14ac:dyDescent="0.2">
      <c r="A313">
        <v>3</v>
      </c>
      <c r="B313" t="s">
        <v>717</v>
      </c>
      <c r="C313">
        <v>6.8740602049292499E-2</v>
      </c>
      <c r="D313">
        <v>14.680269995830701</v>
      </c>
      <c r="E313">
        <v>0.306917513080948</v>
      </c>
      <c r="F313">
        <v>0.96179382898897003</v>
      </c>
      <c r="G313">
        <v>3.0634291400964599</v>
      </c>
      <c r="H313" t="s">
        <v>603</v>
      </c>
    </row>
    <row r="314" spans="1:8" x14ac:dyDescent="0.2">
      <c r="A314">
        <v>3</v>
      </c>
      <c r="B314" t="s">
        <v>718</v>
      </c>
      <c r="C314">
        <v>9.9753641702849102E-2</v>
      </c>
      <c r="D314">
        <v>18.474446640045301</v>
      </c>
      <c r="E314">
        <v>0.21177092951677401</v>
      </c>
      <c r="F314">
        <v>0.97999120810022899</v>
      </c>
      <c r="G314">
        <v>5.1264546163599496</v>
      </c>
      <c r="H314" t="s">
        <v>603</v>
      </c>
    </row>
    <row r="315" spans="1:8" x14ac:dyDescent="0.2">
      <c r="A315">
        <v>3</v>
      </c>
      <c r="B315" t="s">
        <v>719</v>
      </c>
      <c r="C315">
        <v>2.1676236282223701E-2</v>
      </c>
      <c r="D315">
        <v>5.3406877953574998</v>
      </c>
      <c r="E315">
        <v>0.491864804555247</v>
      </c>
      <c r="F315">
        <v>0.93407842869644997</v>
      </c>
      <c r="G315">
        <v>0.86181599142774401</v>
      </c>
      <c r="H315" t="s">
        <v>603</v>
      </c>
    </row>
    <row r="316" spans="1:8" x14ac:dyDescent="0.2">
      <c r="A316">
        <v>3</v>
      </c>
      <c r="B316" t="s">
        <v>720</v>
      </c>
      <c r="C316">
        <v>7.1737599830201004E-2</v>
      </c>
      <c r="D316">
        <v>14.625169655699899</v>
      </c>
      <c r="E316">
        <v>0.27620485790499599</v>
      </c>
      <c r="F316">
        <v>0.974371500035354</v>
      </c>
      <c r="G316">
        <v>3.3857146823333402</v>
      </c>
      <c r="H316" t="s">
        <v>603</v>
      </c>
    </row>
    <row r="317" spans="1:8" x14ac:dyDescent="0.2">
      <c r="A317">
        <v>3</v>
      </c>
      <c r="B317" t="s">
        <v>721</v>
      </c>
      <c r="C317">
        <v>8.4466242730381804E-3</v>
      </c>
      <c r="D317">
        <v>6.8749128970957001</v>
      </c>
      <c r="E317">
        <v>0.47902752128860099</v>
      </c>
      <c r="F317">
        <v>0.80915500747640501</v>
      </c>
      <c r="G317">
        <v>0.92981260874583205</v>
      </c>
      <c r="H317" t="s">
        <v>603</v>
      </c>
    </row>
    <row r="318" spans="1:8" x14ac:dyDescent="0.2">
      <c r="A318">
        <v>3</v>
      </c>
      <c r="B318" t="s">
        <v>434</v>
      </c>
      <c r="C318">
        <v>6.5895376783416098E-3</v>
      </c>
      <c r="D318">
        <v>4.1029444521628804</v>
      </c>
      <c r="E318">
        <v>0.39122165794603397</v>
      </c>
      <c r="F318">
        <v>0.80805509204161696</v>
      </c>
      <c r="G318">
        <v>3.9117034879774399</v>
      </c>
      <c r="H318" t="s">
        <v>603</v>
      </c>
    </row>
    <row r="319" spans="1:8" x14ac:dyDescent="0.2">
      <c r="A319">
        <v>3</v>
      </c>
      <c r="B319" t="s">
        <v>722</v>
      </c>
      <c r="C319">
        <v>1.9114221025001401E-4</v>
      </c>
      <c r="D319">
        <v>4.2265501998076704</v>
      </c>
      <c r="E319">
        <v>0.46151059300297498</v>
      </c>
      <c r="F319">
        <v>0.48039764519942901</v>
      </c>
      <c r="G319">
        <v>0.99582211757756101</v>
      </c>
      <c r="H319" t="s">
        <v>603</v>
      </c>
    </row>
    <row r="320" spans="1:8" x14ac:dyDescent="0.2">
      <c r="A320">
        <v>3</v>
      </c>
      <c r="B320" t="s">
        <v>723</v>
      </c>
      <c r="C320">
        <v>4.6848424411086902E-3</v>
      </c>
      <c r="D320">
        <v>2.9484574685870402</v>
      </c>
      <c r="E320">
        <v>0.28138722170924302</v>
      </c>
      <c r="F320">
        <v>0.86616966749540902</v>
      </c>
      <c r="G320">
        <v>1.8240920441319901</v>
      </c>
      <c r="H320" t="s">
        <v>603</v>
      </c>
    </row>
    <row r="321" spans="1:8" x14ac:dyDescent="0.2">
      <c r="A321">
        <v>3</v>
      </c>
      <c r="B321" t="s">
        <v>724</v>
      </c>
      <c r="C321">
        <v>0.20902731060839599</v>
      </c>
      <c r="D321">
        <v>6.9823871349146502</v>
      </c>
      <c r="E321">
        <v>0.404175643787832</v>
      </c>
      <c r="F321">
        <v>0.91113091704999305</v>
      </c>
      <c r="G321">
        <v>31.209465472920101</v>
      </c>
      <c r="H321" t="s">
        <v>446</v>
      </c>
    </row>
    <row r="322" spans="1:8" x14ac:dyDescent="0.2">
      <c r="A322">
        <v>3</v>
      </c>
      <c r="B322" t="s">
        <v>725</v>
      </c>
      <c r="C322">
        <v>0.11088588911675901</v>
      </c>
      <c r="D322">
        <v>23.7870316894684</v>
      </c>
      <c r="E322">
        <v>0.17419141787216499</v>
      </c>
      <c r="F322">
        <v>0.98015670347822303</v>
      </c>
      <c r="G322">
        <v>4.6711648208270997</v>
      </c>
      <c r="H322" t="s">
        <v>446</v>
      </c>
    </row>
    <row r="323" spans="1:8" x14ac:dyDescent="0.2">
      <c r="A323">
        <v>3</v>
      </c>
      <c r="B323" t="s">
        <v>726</v>
      </c>
      <c r="C323" s="9">
        <v>6.6665576349667103E-6</v>
      </c>
      <c r="D323">
        <v>0.181088874580769</v>
      </c>
      <c r="E323">
        <v>0.94313570842310401</v>
      </c>
      <c r="F323">
        <v>0.40278517441008999</v>
      </c>
      <c r="G323">
        <v>0.70970289901761197</v>
      </c>
      <c r="H323" t="s">
        <v>446</v>
      </c>
    </row>
    <row r="324" spans="1:8" x14ac:dyDescent="0.2">
      <c r="A324">
        <v>3</v>
      </c>
      <c r="B324" t="s">
        <v>727</v>
      </c>
      <c r="C324" s="9">
        <v>6.7013941605430702E-5</v>
      </c>
      <c r="D324">
        <v>0.17895707632787999</v>
      </c>
      <c r="E324">
        <v>0.94639568585205702</v>
      </c>
      <c r="F324">
        <v>0.28075310135994802</v>
      </c>
      <c r="G324">
        <v>1.1124765700758901</v>
      </c>
      <c r="H324" t="s">
        <v>446</v>
      </c>
    </row>
    <row r="325" spans="1:8" x14ac:dyDescent="0.2">
      <c r="A325">
        <v>3</v>
      </c>
      <c r="B325" t="s">
        <v>728</v>
      </c>
      <c r="C325">
        <v>9.4175976804191805E-2</v>
      </c>
      <c r="D325">
        <v>16.691212193112001</v>
      </c>
      <c r="E325">
        <v>0.309058556478916</v>
      </c>
      <c r="F325">
        <v>0.97212760209788496</v>
      </c>
      <c r="G325">
        <v>3.75444110857247</v>
      </c>
      <c r="H325" t="s">
        <v>446</v>
      </c>
    </row>
    <row r="326" spans="1:8" x14ac:dyDescent="0.2">
      <c r="A326">
        <v>3</v>
      </c>
      <c r="B326" t="s">
        <v>729</v>
      </c>
      <c r="C326" s="9">
        <v>6.3496264102476694E-5</v>
      </c>
      <c r="D326">
        <v>1.9796422945608501</v>
      </c>
      <c r="E326">
        <v>0.470219682979378</v>
      </c>
      <c r="F326">
        <v>-8.7603323930883298E-2</v>
      </c>
      <c r="G326">
        <v>2.96639182667754</v>
      </c>
      <c r="H326" t="s">
        <v>446</v>
      </c>
    </row>
    <row r="327" spans="1:8" x14ac:dyDescent="0.2">
      <c r="A327">
        <v>3</v>
      </c>
      <c r="B327" t="s">
        <v>654</v>
      </c>
      <c r="C327">
        <v>0.33554559607648898</v>
      </c>
      <c r="D327">
        <v>24.961739778594598</v>
      </c>
      <c r="E327">
        <v>0.19362303785780199</v>
      </c>
      <c r="F327">
        <v>0.96955753420079605</v>
      </c>
      <c r="G327">
        <v>13.7776190918126</v>
      </c>
      <c r="H327" t="s">
        <v>446</v>
      </c>
    </row>
    <row r="328" spans="1:8" x14ac:dyDescent="0.2">
      <c r="A328">
        <v>3</v>
      </c>
      <c r="B328" t="s">
        <v>730</v>
      </c>
      <c r="C328">
        <v>2.8105767755302099E-4</v>
      </c>
      <c r="D328">
        <v>6.2458728066355498</v>
      </c>
      <c r="E328">
        <v>0.31221144967682302</v>
      </c>
      <c r="F328">
        <v>0.47569407576439399</v>
      </c>
      <c r="G328">
        <v>2.57129391686908</v>
      </c>
      <c r="H328" t="s">
        <v>446</v>
      </c>
    </row>
    <row r="329" spans="1:8" x14ac:dyDescent="0.2">
      <c r="A329">
        <v>3</v>
      </c>
      <c r="B329" t="s">
        <v>731</v>
      </c>
      <c r="C329">
        <v>1.5483533669530499E-2</v>
      </c>
      <c r="D329">
        <v>5.6840406910630996</v>
      </c>
      <c r="E329">
        <v>0.45161139324920402</v>
      </c>
      <c r="F329">
        <v>0.89789736291482902</v>
      </c>
      <c r="G329">
        <v>1.1711878124973101</v>
      </c>
      <c r="H329" t="s">
        <v>446</v>
      </c>
    </row>
    <row r="330" spans="1:8" x14ac:dyDescent="0.2">
      <c r="A330">
        <v>3</v>
      </c>
      <c r="B330" t="s">
        <v>732</v>
      </c>
      <c r="C330">
        <v>0.121638290101514</v>
      </c>
      <c r="D330">
        <v>23.2129649302526</v>
      </c>
      <c r="E330">
        <v>0.20052387914229999</v>
      </c>
      <c r="F330">
        <v>0.98259364164589302</v>
      </c>
      <c r="G330">
        <v>4.8406854755366098</v>
      </c>
      <c r="H330" t="s">
        <v>446</v>
      </c>
    </row>
    <row r="331" spans="1:8" x14ac:dyDescent="0.2">
      <c r="A331">
        <v>3</v>
      </c>
      <c r="B331" t="s">
        <v>733</v>
      </c>
      <c r="C331">
        <v>1.0927191219888899E-4</v>
      </c>
      <c r="D331">
        <v>0.82716128168655101</v>
      </c>
      <c r="E331">
        <v>0.82425938750384697</v>
      </c>
      <c r="F331">
        <v>0.51901050423317296</v>
      </c>
      <c r="G331">
        <v>0.86665271310165604</v>
      </c>
      <c r="H331" t="s">
        <v>446</v>
      </c>
    </row>
    <row r="332" spans="1:8" x14ac:dyDescent="0.2">
      <c r="A332">
        <v>3</v>
      </c>
      <c r="B332" t="s">
        <v>734</v>
      </c>
      <c r="C332">
        <v>2.1550473624926E-2</v>
      </c>
      <c r="D332">
        <v>8.3350368258891194</v>
      </c>
      <c r="E332">
        <v>0.31214668615984398</v>
      </c>
      <c r="F332">
        <v>0.91658960486557794</v>
      </c>
      <c r="G332">
        <v>1.51895939589364</v>
      </c>
      <c r="H332" t="s">
        <v>446</v>
      </c>
    </row>
    <row r="333" spans="1:8" x14ac:dyDescent="0.2">
      <c r="A333">
        <v>3</v>
      </c>
      <c r="B333" t="s">
        <v>735</v>
      </c>
      <c r="C333">
        <v>7.6966036014827099E-2</v>
      </c>
      <c r="D333">
        <v>18.746401411278299</v>
      </c>
      <c r="E333">
        <v>0.243738457987072</v>
      </c>
      <c r="F333">
        <v>0.97152875429205598</v>
      </c>
      <c r="G333">
        <v>2.6849465013668201</v>
      </c>
      <c r="H333" t="s">
        <v>446</v>
      </c>
    </row>
    <row r="334" spans="1:8" x14ac:dyDescent="0.2">
      <c r="A334">
        <v>3</v>
      </c>
      <c r="B334" t="s">
        <v>736</v>
      </c>
      <c r="C334">
        <v>1.2352497487614501E-3</v>
      </c>
      <c r="D334">
        <v>1.55762604850991</v>
      </c>
      <c r="E334">
        <v>0.44203344618856999</v>
      </c>
      <c r="F334">
        <v>0.77260247371786395</v>
      </c>
      <c r="G334">
        <v>0.734313171987655</v>
      </c>
      <c r="H334" t="s">
        <v>446</v>
      </c>
    </row>
    <row r="335" spans="1:8" x14ac:dyDescent="0.2">
      <c r="A335">
        <v>3</v>
      </c>
      <c r="B335" t="s">
        <v>737</v>
      </c>
      <c r="C335">
        <v>1.4413771489603399E-3</v>
      </c>
      <c r="D335">
        <v>1.3287096571661701</v>
      </c>
      <c r="E335">
        <v>0.55034754283369203</v>
      </c>
      <c r="F335">
        <v>0.791121088158803</v>
      </c>
      <c r="G335">
        <v>0.85597171124230598</v>
      </c>
      <c r="H335" t="s">
        <v>446</v>
      </c>
    </row>
    <row r="336" spans="1:8" x14ac:dyDescent="0.2">
      <c r="A336">
        <v>3</v>
      </c>
      <c r="B336" t="s">
        <v>738</v>
      </c>
      <c r="C336">
        <v>6.6356123948804104E-3</v>
      </c>
      <c r="D336">
        <v>6.8710871494394903</v>
      </c>
      <c r="E336">
        <v>0.12837732122704401</v>
      </c>
      <c r="F336">
        <v>0.80355631043108999</v>
      </c>
      <c r="G336">
        <v>4.0315197361068202</v>
      </c>
      <c r="H336" t="s">
        <v>446</v>
      </c>
    </row>
    <row r="337" spans="1:8" x14ac:dyDescent="0.2">
      <c r="A337">
        <v>3</v>
      </c>
      <c r="B337" t="s">
        <v>739</v>
      </c>
      <c r="C337">
        <v>8.8788423621993795E-2</v>
      </c>
      <c r="D337">
        <v>9.2933744833139293</v>
      </c>
      <c r="E337">
        <v>0.26919500872063201</v>
      </c>
      <c r="F337">
        <v>0.97201962513488605</v>
      </c>
      <c r="G337">
        <v>8.5254031760259892</v>
      </c>
      <c r="H337" t="s">
        <v>446</v>
      </c>
    </row>
    <row r="338" spans="1:8" x14ac:dyDescent="0.2">
      <c r="A338">
        <v>3</v>
      </c>
      <c r="B338" t="s">
        <v>740</v>
      </c>
      <c r="C338" s="9">
        <v>3.4523987837794997E-5</v>
      </c>
      <c r="D338">
        <v>1.1356192104588101</v>
      </c>
      <c r="E338">
        <v>0.84238291269108401</v>
      </c>
      <c r="F338">
        <v>0.11739444927871701</v>
      </c>
      <c r="G338">
        <v>0.862503475674961</v>
      </c>
      <c r="H338" t="s">
        <v>446</v>
      </c>
    </row>
    <row r="339" spans="1:8" x14ac:dyDescent="0.2">
      <c r="A339">
        <v>3</v>
      </c>
      <c r="B339" t="s">
        <v>741</v>
      </c>
      <c r="C339">
        <v>1.93369686898338E-3</v>
      </c>
      <c r="D339">
        <v>2.0494432568836598</v>
      </c>
      <c r="E339">
        <v>0.488931209602954</v>
      </c>
      <c r="F339">
        <v>0.75734073482253805</v>
      </c>
      <c r="G339">
        <v>2.4668940358003901</v>
      </c>
      <c r="H339" t="s">
        <v>446</v>
      </c>
    </row>
    <row r="340" spans="1:8" x14ac:dyDescent="0.2">
      <c r="A340">
        <v>3</v>
      </c>
      <c r="B340" t="s">
        <v>577</v>
      </c>
      <c r="C340">
        <v>8.4607199220469803E-2</v>
      </c>
      <c r="D340">
        <v>9.7520846440561098</v>
      </c>
      <c r="E340">
        <v>0.25139786601005398</v>
      </c>
      <c r="F340">
        <v>0.96503445349379702</v>
      </c>
      <c r="G340">
        <v>8.7331250605283692</v>
      </c>
      <c r="H340" t="s">
        <v>446</v>
      </c>
    </row>
    <row r="341" spans="1:8" x14ac:dyDescent="0.2">
      <c r="A341">
        <v>3</v>
      </c>
      <c r="B341" t="s">
        <v>742</v>
      </c>
      <c r="C341">
        <v>1.42376646847536E-4</v>
      </c>
      <c r="D341">
        <v>0.33551182681259301</v>
      </c>
      <c r="E341">
        <v>0.90943046578434295</v>
      </c>
      <c r="F341">
        <v>0.39878995117305899</v>
      </c>
      <c r="G341">
        <v>0.48633223784818003</v>
      </c>
      <c r="H341" t="s">
        <v>446</v>
      </c>
    </row>
    <row r="342" spans="1:8" x14ac:dyDescent="0.2">
      <c r="A342">
        <v>3</v>
      </c>
      <c r="B342" t="s">
        <v>743</v>
      </c>
      <c r="C342" s="9">
        <v>1.5599041194545199E-5</v>
      </c>
      <c r="D342">
        <v>0.22272354782387699</v>
      </c>
      <c r="E342">
        <v>0.92815930542731095</v>
      </c>
      <c r="F342">
        <v>0.31486235841666499</v>
      </c>
      <c r="G342">
        <v>0.95643614806541999</v>
      </c>
      <c r="H342" t="s">
        <v>446</v>
      </c>
    </row>
    <row r="343" spans="1:8" x14ac:dyDescent="0.2">
      <c r="A343">
        <v>3</v>
      </c>
      <c r="B343" t="s">
        <v>744</v>
      </c>
      <c r="C343">
        <v>6.9612469423985497E-3</v>
      </c>
      <c r="D343">
        <v>2.0263908813977198</v>
      </c>
      <c r="E343">
        <v>0.76196137273007003</v>
      </c>
      <c r="F343">
        <v>0.88369800731289805</v>
      </c>
      <c r="G343">
        <v>1.10375361594184</v>
      </c>
      <c r="H343" t="s">
        <v>446</v>
      </c>
    </row>
    <row r="344" spans="1:8" x14ac:dyDescent="0.2">
      <c r="A344">
        <v>3</v>
      </c>
      <c r="B344" t="s">
        <v>745</v>
      </c>
      <c r="C344">
        <v>2.6134804756191801E-4</v>
      </c>
      <c r="D344">
        <v>2.2305254756222999</v>
      </c>
      <c r="E344">
        <v>0.48188609315686798</v>
      </c>
      <c r="F344">
        <v>0.56945326684089703</v>
      </c>
      <c r="G344">
        <v>1.30633877054088</v>
      </c>
      <c r="H344" t="s">
        <v>446</v>
      </c>
    </row>
    <row r="345" spans="1:8" x14ac:dyDescent="0.2">
      <c r="A345">
        <v>3</v>
      </c>
      <c r="B345" t="s">
        <v>746</v>
      </c>
      <c r="C345">
        <v>1.1117055617795199E-2</v>
      </c>
      <c r="D345">
        <v>5.8329772054476798</v>
      </c>
      <c r="E345">
        <v>0.27363611880578598</v>
      </c>
      <c r="F345">
        <v>0.87437912059967904</v>
      </c>
      <c r="G345">
        <v>2.6329810895513202</v>
      </c>
      <c r="H345" t="s">
        <v>446</v>
      </c>
    </row>
    <row r="346" spans="1:8" x14ac:dyDescent="0.2">
      <c r="A346">
        <v>3</v>
      </c>
      <c r="B346" t="s">
        <v>747</v>
      </c>
      <c r="C346">
        <v>6.8607088778523404E-3</v>
      </c>
      <c r="D346">
        <v>7.7594631934838496</v>
      </c>
      <c r="E346">
        <v>0.52982135528880603</v>
      </c>
      <c r="F346">
        <v>0.772677678149017</v>
      </c>
      <c r="G346">
        <v>1.0551606074806399</v>
      </c>
      <c r="H346" t="s">
        <v>446</v>
      </c>
    </row>
    <row r="347" spans="1:8" x14ac:dyDescent="0.2">
      <c r="A347">
        <v>3</v>
      </c>
      <c r="B347" t="s">
        <v>748</v>
      </c>
      <c r="C347" s="9">
        <v>5.3207252466872004E-6</v>
      </c>
      <c r="D347">
        <v>0.157585294354531</v>
      </c>
      <c r="E347">
        <v>0.96391004924592105</v>
      </c>
      <c r="F347">
        <v>0.177773378884375</v>
      </c>
      <c r="G347">
        <v>0.78781370058374101</v>
      </c>
      <c r="H347" t="s">
        <v>446</v>
      </c>
    </row>
    <row r="348" spans="1:8" x14ac:dyDescent="0.2">
      <c r="A348">
        <v>3</v>
      </c>
      <c r="B348" t="s">
        <v>749</v>
      </c>
      <c r="C348" s="9">
        <v>3.0654065701106998E-5</v>
      </c>
      <c r="D348">
        <v>0.96595737236221801</v>
      </c>
      <c r="E348">
        <v>0.80003398481583998</v>
      </c>
      <c r="F348">
        <v>0.113871690366386</v>
      </c>
      <c r="G348">
        <v>0.80793220063432902</v>
      </c>
      <c r="H348" t="s">
        <v>446</v>
      </c>
    </row>
    <row r="349" spans="1:8" x14ac:dyDescent="0.2">
      <c r="A349">
        <v>3</v>
      </c>
      <c r="B349" t="s">
        <v>750</v>
      </c>
      <c r="C349">
        <v>5.9841093288551998E-4</v>
      </c>
      <c r="D349">
        <v>0.54719778514491102</v>
      </c>
      <c r="E349">
        <v>0.86160036421463004</v>
      </c>
      <c r="F349">
        <v>0.52262613280654002</v>
      </c>
      <c r="G349">
        <v>1.1638202684025001</v>
      </c>
      <c r="H349" t="s">
        <v>446</v>
      </c>
    </row>
    <row r="350" spans="1:8" x14ac:dyDescent="0.2">
      <c r="A350">
        <v>3</v>
      </c>
      <c r="B350" t="s">
        <v>751</v>
      </c>
      <c r="C350">
        <v>0.21652728896371701</v>
      </c>
      <c r="D350">
        <v>11.463344923855701</v>
      </c>
      <c r="E350">
        <v>0.24553644711193101</v>
      </c>
      <c r="F350">
        <v>0.89857999431371904</v>
      </c>
      <c r="G350">
        <v>48.872085422905201</v>
      </c>
      <c r="H350" t="s">
        <v>446</v>
      </c>
    </row>
    <row r="351" spans="1:8" x14ac:dyDescent="0.2">
      <c r="A351">
        <v>3</v>
      </c>
      <c r="B351" t="s">
        <v>449</v>
      </c>
      <c r="C351">
        <v>0.23943144182155199</v>
      </c>
      <c r="D351">
        <v>7.3924567403970096</v>
      </c>
      <c r="E351">
        <v>0.40111123935569898</v>
      </c>
      <c r="F351">
        <v>0.92408577749856602</v>
      </c>
      <c r="G351">
        <v>24.095171469723301</v>
      </c>
      <c r="H351" t="s">
        <v>446</v>
      </c>
    </row>
    <row r="352" spans="1:8" x14ac:dyDescent="0.2">
      <c r="A352">
        <v>3</v>
      </c>
      <c r="B352" t="s">
        <v>752</v>
      </c>
      <c r="C352">
        <v>2.61857728922648E-3</v>
      </c>
      <c r="D352">
        <v>1.71617408293791</v>
      </c>
      <c r="E352">
        <v>0.59090874115112302</v>
      </c>
      <c r="F352">
        <v>0.808268129712158</v>
      </c>
      <c r="G352">
        <v>1.6653263907101701</v>
      </c>
      <c r="H352" t="s">
        <v>446</v>
      </c>
    </row>
    <row r="353" spans="1:8" x14ac:dyDescent="0.2">
      <c r="A353">
        <v>3</v>
      </c>
      <c r="B353" t="s">
        <v>753</v>
      </c>
      <c r="C353">
        <v>0.15470434221214599</v>
      </c>
      <c r="D353">
        <v>19.445467334454602</v>
      </c>
      <c r="E353">
        <v>7.1379014055606899E-2</v>
      </c>
      <c r="F353">
        <v>0.84795268436331905</v>
      </c>
      <c r="G353">
        <v>34.3519081906351</v>
      </c>
      <c r="H353" t="s">
        <v>479</v>
      </c>
    </row>
    <row r="354" spans="1:8" x14ac:dyDescent="0.2">
      <c r="A354">
        <v>3</v>
      </c>
      <c r="B354" t="s">
        <v>754</v>
      </c>
      <c r="C354">
        <v>4.6364533520315701E-3</v>
      </c>
      <c r="D354">
        <v>6.1274387910675898</v>
      </c>
      <c r="E354">
        <v>0.23960513491330601</v>
      </c>
      <c r="F354">
        <v>0.77892881817454696</v>
      </c>
      <c r="G354">
        <v>3.5997445740488199</v>
      </c>
      <c r="H354" t="s">
        <v>479</v>
      </c>
    </row>
    <row r="355" spans="1:8" x14ac:dyDescent="0.2">
      <c r="A355">
        <v>3</v>
      </c>
      <c r="B355" t="s">
        <v>755</v>
      </c>
      <c r="C355" s="9">
        <v>9.0332613682197102E-5</v>
      </c>
      <c r="D355">
        <v>1.1025636624449699</v>
      </c>
      <c r="E355">
        <v>0.66541371704114005</v>
      </c>
      <c r="F355">
        <v>0.494422171413752</v>
      </c>
      <c r="G355">
        <v>1.1690760361451999</v>
      </c>
      <c r="H355" t="s">
        <v>479</v>
      </c>
    </row>
    <row r="356" spans="1:8" x14ac:dyDescent="0.2">
      <c r="A356">
        <v>3</v>
      </c>
      <c r="B356" t="s">
        <v>756</v>
      </c>
      <c r="C356">
        <v>2.50273626733039E-2</v>
      </c>
      <c r="D356">
        <v>8.2230010634226893</v>
      </c>
      <c r="E356">
        <v>8.3385272391505103E-2</v>
      </c>
      <c r="F356">
        <v>0.76866739260708195</v>
      </c>
      <c r="G356">
        <v>20.940765915722999</v>
      </c>
      <c r="H356" t="s">
        <v>479</v>
      </c>
    </row>
    <row r="357" spans="1:8" x14ac:dyDescent="0.2">
      <c r="A357">
        <v>3</v>
      </c>
      <c r="B357" t="s">
        <v>509</v>
      </c>
      <c r="C357">
        <v>9.0694384087862997E-4</v>
      </c>
      <c r="D357">
        <v>0.97139894962251205</v>
      </c>
      <c r="E357">
        <v>0.62306222427413505</v>
      </c>
      <c r="F357">
        <v>0.71534822721640001</v>
      </c>
      <c r="G357">
        <v>1.7175319253266501</v>
      </c>
      <c r="H357" t="s">
        <v>479</v>
      </c>
    </row>
    <row r="358" spans="1:8" x14ac:dyDescent="0.2">
      <c r="A358">
        <v>3</v>
      </c>
      <c r="B358" t="s">
        <v>757</v>
      </c>
      <c r="C358">
        <v>5.4077477354128101E-2</v>
      </c>
      <c r="D358">
        <v>11.944052753033899</v>
      </c>
      <c r="E358">
        <v>9.0074510105673494E-2</v>
      </c>
      <c r="F358">
        <v>0.80462445061788201</v>
      </c>
      <c r="G358">
        <v>21.374279832048298</v>
      </c>
      <c r="H358" t="s">
        <v>479</v>
      </c>
    </row>
    <row r="359" spans="1:8" x14ac:dyDescent="0.2">
      <c r="A359">
        <v>3</v>
      </c>
      <c r="B359" t="s">
        <v>758</v>
      </c>
      <c r="C359">
        <v>3.27606544885519E-2</v>
      </c>
      <c r="D359">
        <v>6.0655458914372504</v>
      </c>
      <c r="E359">
        <v>0.112489099210013</v>
      </c>
      <c r="F359">
        <v>0.838229303788809</v>
      </c>
      <c r="G359">
        <v>17.7721787917135</v>
      </c>
      <c r="H359" t="s">
        <v>479</v>
      </c>
    </row>
    <row r="360" spans="1:8" x14ac:dyDescent="0.2">
      <c r="A360">
        <v>3</v>
      </c>
      <c r="B360" t="s">
        <v>759</v>
      </c>
      <c r="C360">
        <v>4.8569614313740503E-2</v>
      </c>
      <c r="D360">
        <v>4.1282895316869297</v>
      </c>
      <c r="E360">
        <v>0.47231648199445903</v>
      </c>
      <c r="F360">
        <v>0.91692695822904502</v>
      </c>
      <c r="G360">
        <v>10.2750090844452</v>
      </c>
      <c r="H360" t="s">
        <v>479</v>
      </c>
    </row>
    <row r="361" spans="1:8" x14ac:dyDescent="0.2">
      <c r="A361">
        <v>3</v>
      </c>
      <c r="B361" t="s">
        <v>760</v>
      </c>
      <c r="C361">
        <v>1.0239669633438999E-3</v>
      </c>
      <c r="D361">
        <v>2.5260445806654999</v>
      </c>
      <c r="E361">
        <v>0.489855853082999</v>
      </c>
      <c r="F361">
        <v>0.67790804139569605</v>
      </c>
      <c r="G361">
        <v>2.23056705876053</v>
      </c>
      <c r="H361" t="s">
        <v>479</v>
      </c>
    </row>
    <row r="362" spans="1:8" x14ac:dyDescent="0.2">
      <c r="A362">
        <v>3</v>
      </c>
      <c r="B362" t="s">
        <v>761</v>
      </c>
      <c r="C362">
        <v>2.94710456448216E-2</v>
      </c>
      <c r="D362">
        <v>5.0882700740975002</v>
      </c>
      <c r="E362">
        <v>0.12818495434492599</v>
      </c>
      <c r="F362">
        <v>0.86316516020513001</v>
      </c>
      <c r="G362">
        <v>15.463838408386501</v>
      </c>
      <c r="H362" t="s">
        <v>479</v>
      </c>
    </row>
    <row r="363" spans="1:8" x14ac:dyDescent="0.2">
      <c r="A363">
        <v>3</v>
      </c>
      <c r="B363" t="s">
        <v>762</v>
      </c>
      <c r="C363">
        <v>1.13201348509034E-4</v>
      </c>
      <c r="D363">
        <v>0.75879195927047205</v>
      </c>
      <c r="E363">
        <v>0.71958807838309202</v>
      </c>
      <c r="F363">
        <v>0.57144833044207299</v>
      </c>
      <c r="G363">
        <v>0.82404174761828697</v>
      </c>
      <c r="H363" t="s">
        <v>479</v>
      </c>
    </row>
    <row r="364" spans="1:8" x14ac:dyDescent="0.2">
      <c r="A364">
        <v>3</v>
      </c>
      <c r="B364" t="s">
        <v>763</v>
      </c>
      <c r="C364">
        <v>0.16420135007532999</v>
      </c>
      <c r="D364">
        <v>16.424482157320199</v>
      </c>
      <c r="E364">
        <v>8.4533061454806505E-2</v>
      </c>
      <c r="F364">
        <v>0.875208722742014</v>
      </c>
      <c r="G364">
        <v>29.664233041397399</v>
      </c>
      <c r="H364" t="s">
        <v>479</v>
      </c>
    </row>
    <row r="365" spans="1:8" x14ac:dyDescent="0.2">
      <c r="A365">
        <v>3</v>
      </c>
      <c r="B365" t="s">
        <v>764</v>
      </c>
      <c r="C365">
        <v>3.3156163918648798E-2</v>
      </c>
      <c r="D365">
        <v>8.0250404341932899</v>
      </c>
      <c r="E365">
        <v>8.7076151636400895E-2</v>
      </c>
      <c r="F365">
        <v>0.79522816348706604</v>
      </c>
      <c r="G365">
        <v>21.281021745471602</v>
      </c>
      <c r="H365" t="s">
        <v>479</v>
      </c>
    </row>
    <row r="366" spans="1:8" x14ac:dyDescent="0.2">
      <c r="A366">
        <v>3</v>
      </c>
      <c r="B366" t="s">
        <v>765</v>
      </c>
      <c r="C366">
        <v>1.30858515310876E-4</v>
      </c>
      <c r="D366">
        <v>7.2598005976737499</v>
      </c>
      <c r="E366">
        <v>0.14224953831948201</v>
      </c>
      <c r="F366">
        <v>0.44977449831515498</v>
      </c>
      <c r="G366">
        <v>2.08027528385038</v>
      </c>
      <c r="H366" t="s">
        <v>479</v>
      </c>
    </row>
    <row r="367" spans="1:8" x14ac:dyDescent="0.2">
      <c r="A367">
        <v>3</v>
      </c>
      <c r="B367" t="s">
        <v>766</v>
      </c>
      <c r="C367">
        <v>2.1467151717966901E-2</v>
      </c>
      <c r="D367">
        <v>7.1261886356594299</v>
      </c>
      <c r="E367">
        <v>0.107164383912998</v>
      </c>
      <c r="F367">
        <v>0.80030739305976595</v>
      </c>
      <c r="G367">
        <v>15.813458440959399</v>
      </c>
      <c r="H367" t="s">
        <v>479</v>
      </c>
    </row>
    <row r="368" spans="1:8" x14ac:dyDescent="0.2">
      <c r="A368">
        <v>3</v>
      </c>
      <c r="B368" t="s">
        <v>767</v>
      </c>
      <c r="C368">
        <v>0.16079417320679701</v>
      </c>
      <c r="D368">
        <v>21.0546091141813</v>
      </c>
      <c r="E368">
        <v>5.1982020108751401E-2</v>
      </c>
      <c r="F368">
        <v>0.86063288555072004</v>
      </c>
      <c r="G368">
        <v>30.674806793679402</v>
      </c>
      <c r="H368" t="s">
        <v>479</v>
      </c>
    </row>
    <row r="369" spans="1:8" x14ac:dyDescent="0.2">
      <c r="A369">
        <v>3</v>
      </c>
      <c r="B369" t="s">
        <v>768</v>
      </c>
      <c r="C369">
        <v>7.6851435473048997E-4</v>
      </c>
      <c r="D369">
        <v>0.90145195358518204</v>
      </c>
      <c r="E369">
        <v>0.71525212886016198</v>
      </c>
      <c r="F369">
        <v>0.75953564514852301</v>
      </c>
      <c r="G369">
        <v>0.44496710526956801</v>
      </c>
      <c r="H369" t="s">
        <v>479</v>
      </c>
    </row>
    <row r="370" spans="1:8" x14ac:dyDescent="0.2">
      <c r="A370">
        <v>3</v>
      </c>
      <c r="B370" t="s">
        <v>769</v>
      </c>
      <c r="C370">
        <v>2.3163486028609698E-2</v>
      </c>
      <c r="D370">
        <v>7.8875255587847501</v>
      </c>
      <c r="E370">
        <v>9.4238611880578596E-2</v>
      </c>
      <c r="F370">
        <v>0.78405815393897604</v>
      </c>
      <c r="G370">
        <v>17.802543316753301</v>
      </c>
      <c r="H370" t="s">
        <v>479</v>
      </c>
    </row>
    <row r="371" spans="1:8" x14ac:dyDescent="0.2">
      <c r="A371">
        <v>3</v>
      </c>
      <c r="B371" t="s">
        <v>770</v>
      </c>
      <c r="C371">
        <v>1.3296895433162401E-3</v>
      </c>
      <c r="D371">
        <v>18.505786164334001</v>
      </c>
      <c r="E371">
        <v>8.5724453678054799E-2</v>
      </c>
      <c r="F371">
        <v>0.38130058797444</v>
      </c>
      <c r="G371">
        <v>13.6143005417675</v>
      </c>
      <c r="H371" t="s">
        <v>479</v>
      </c>
    </row>
    <row r="372" spans="1:8" x14ac:dyDescent="0.2">
      <c r="A372">
        <v>3</v>
      </c>
      <c r="B372" t="s">
        <v>771</v>
      </c>
      <c r="C372">
        <v>4.6110709023422097E-2</v>
      </c>
      <c r="D372">
        <v>14.5244350738551</v>
      </c>
      <c r="E372">
        <v>8.1525725864368598E-2</v>
      </c>
      <c r="F372">
        <v>0.77500259541950201</v>
      </c>
      <c r="G372">
        <v>25.1533730494968</v>
      </c>
      <c r="H372" t="s">
        <v>479</v>
      </c>
    </row>
    <row r="373" spans="1:8" x14ac:dyDescent="0.2">
      <c r="A373">
        <v>3</v>
      </c>
      <c r="B373" t="s">
        <v>772</v>
      </c>
      <c r="C373">
        <v>0.13641046412118599</v>
      </c>
      <c r="D373">
        <v>17.147404045574898</v>
      </c>
      <c r="E373">
        <v>6.9518185082589404E-2</v>
      </c>
      <c r="F373">
        <v>0.85600109313193395</v>
      </c>
      <c r="G373">
        <v>33.155700397479201</v>
      </c>
      <c r="H373" t="s">
        <v>479</v>
      </c>
    </row>
    <row r="374" spans="1:8" x14ac:dyDescent="0.2">
      <c r="A374">
        <v>3</v>
      </c>
      <c r="B374" t="s">
        <v>773</v>
      </c>
      <c r="C374">
        <v>1.98052918610988E-4</v>
      </c>
      <c r="D374">
        <v>0.68636726160060102</v>
      </c>
      <c r="E374">
        <v>0.78877859854314103</v>
      </c>
      <c r="F374">
        <v>0.55183022676508098</v>
      </c>
      <c r="G374">
        <v>1.4373041445477199</v>
      </c>
      <c r="H374" t="s">
        <v>479</v>
      </c>
    </row>
    <row r="375" spans="1:8" x14ac:dyDescent="0.2">
      <c r="A375">
        <v>3</v>
      </c>
      <c r="B375" t="s">
        <v>774</v>
      </c>
      <c r="C375" s="9">
        <v>6.9391763693548206E-5</v>
      </c>
      <c r="D375">
        <v>0.319535496307922</v>
      </c>
      <c r="E375">
        <v>0.82711347081153097</v>
      </c>
      <c r="F375">
        <v>0.46026712222399702</v>
      </c>
      <c r="G375">
        <v>0.94719509415208303</v>
      </c>
      <c r="H375" t="s">
        <v>479</v>
      </c>
    </row>
    <row r="376" spans="1:8" x14ac:dyDescent="0.2">
      <c r="A376">
        <v>3</v>
      </c>
      <c r="B376" t="s">
        <v>775</v>
      </c>
      <c r="C376">
        <v>5.1278057873145805E-4</v>
      </c>
      <c r="D376">
        <v>18.345218237333501</v>
      </c>
      <c r="E376">
        <v>8.0154791217810606E-2</v>
      </c>
      <c r="F376">
        <v>0.296777889884415</v>
      </c>
      <c r="G376">
        <v>8.93027005701917</v>
      </c>
      <c r="H376" t="s">
        <v>479</v>
      </c>
    </row>
    <row r="377" spans="1:8" x14ac:dyDescent="0.2">
      <c r="A377">
        <v>3</v>
      </c>
      <c r="B377" t="s">
        <v>776</v>
      </c>
      <c r="C377">
        <v>3.4232338428575102E-4</v>
      </c>
      <c r="D377">
        <v>1.8667895032830699</v>
      </c>
      <c r="E377">
        <v>0.59200779727095498</v>
      </c>
      <c r="F377">
        <v>0.59732757168260897</v>
      </c>
      <c r="G377">
        <v>0.97696218479230101</v>
      </c>
      <c r="H377" t="s">
        <v>479</v>
      </c>
    </row>
    <row r="378" spans="1:8" x14ac:dyDescent="0.2">
      <c r="A378">
        <v>3</v>
      </c>
      <c r="B378" t="s">
        <v>777</v>
      </c>
      <c r="C378">
        <v>8.91765301469125E-2</v>
      </c>
      <c r="D378">
        <v>11.6938065082332</v>
      </c>
      <c r="E378">
        <v>9.1925079511644595E-2</v>
      </c>
      <c r="F378">
        <v>0.84281509630380302</v>
      </c>
      <c r="G378">
        <v>35.4965754110586</v>
      </c>
      <c r="H378" t="s">
        <v>479</v>
      </c>
    </row>
    <row r="379" spans="1:8" x14ac:dyDescent="0.2">
      <c r="A379">
        <v>3</v>
      </c>
      <c r="B379" t="s">
        <v>778</v>
      </c>
      <c r="C379">
        <v>3.4675756847346001E-2</v>
      </c>
      <c r="D379">
        <v>8.4778875269743796</v>
      </c>
      <c r="E379">
        <v>8.6159202831640497E-2</v>
      </c>
      <c r="F379">
        <v>0.80891239946554405</v>
      </c>
      <c r="G379">
        <v>18.8779516494562</v>
      </c>
      <c r="H379" t="s">
        <v>479</v>
      </c>
    </row>
    <row r="380" spans="1:8" x14ac:dyDescent="0.2">
      <c r="A380">
        <v>3</v>
      </c>
      <c r="B380" t="s">
        <v>779</v>
      </c>
      <c r="C380">
        <v>5.7864597231982701E-2</v>
      </c>
      <c r="D380">
        <v>17.859833604924798</v>
      </c>
      <c r="E380">
        <v>0.23781355801785101</v>
      </c>
      <c r="F380">
        <v>0.72916956135125</v>
      </c>
      <c r="G380">
        <v>11.184887554637999</v>
      </c>
      <c r="H380" t="s">
        <v>479</v>
      </c>
    </row>
    <row r="381" spans="1:8" x14ac:dyDescent="0.2">
      <c r="A381">
        <v>3</v>
      </c>
      <c r="B381" t="s">
        <v>780</v>
      </c>
      <c r="C381">
        <v>0.12692137965029601</v>
      </c>
      <c r="D381">
        <v>19.1898386526838</v>
      </c>
      <c r="E381">
        <v>0.152555273417461</v>
      </c>
      <c r="F381">
        <v>0.81223951184131005</v>
      </c>
      <c r="G381">
        <v>18.7966548364743</v>
      </c>
      <c r="H381" t="s">
        <v>479</v>
      </c>
    </row>
    <row r="382" spans="1:8" x14ac:dyDescent="0.2">
      <c r="A382">
        <v>3</v>
      </c>
      <c r="B382" t="s">
        <v>781</v>
      </c>
      <c r="C382">
        <v>4.5540095678816699E-4</v>
      </c>
      <c r="D382">
        <v>5.6080223634260999</v>
      </c>
      <c r="E382">
        <v>0.53654137170411398</v>
      </c>
      <c r="F382">
        <v>0.52511057240287895</v>
      </c>
      <c r="G382">
        <v>0.68004301413315404</v>
      </c>
      <c r="H382" t="s">
        <v>479</v>
      </c>
    </row>
    <row r="383" spans="1:8" x14ac:dyDescent="0.2">
      <c r="A383">
        <v>3</v>
      </c>
      <c r="B383" t="s">
        <v>782</v>
      </c>
      <c r="C383">
        <v>5.9216142740905796E-3</v>
      </c>
      <c r="D383">
        <v>19.712407751221001</v>
      </c>
      <c r="E383">
        <v>8.55032317636195E-2</v>
      </c>
      <c r="F383">
        <v>0.67403057826047597</v>
      </c>
      <c r="G383">
        <v>6.7244571165998304</v>
      </c>
      <c r="H383" t="s">
        <v>479</v>
      </c>
    </row>
    <row r="384" spans="1:8" x14ac:dyDescent="0.2">
      <c r="A384">
        <v>3</v>
      </c>
      <c r="B384" t="s">
        <v>783</v>
      </c>
      <c r="C384">
        <v>7.8091612038122104E-3</v>
      </c>
      <c r="D384">
        <v>5.5802307496847803</v>
      </c>
      <c r="E384">
        <v>0.16006014671180799</v>
      </c>
      <c r="F384">
        <v>0.77436511392127405</v>
      </c>
      <c r="G384">
        <v>10.146799820598099</v>
      </c>
      <c r="H384" t="s">
        <v>479</v>
      </c>
    </row>
    <row r="385" spans="1:8" x14ac:dyDescent="0.2">
      <c r="A385">
        <v>4</v>
      </c>
      <c r="B385" t="s">
        <v>784</v>
      </c>
      <c r="C385">
        <v>8.5320534695618108E-3</v>
      </c>
      <c r="D385">
        <v>2.9402845720578998</v>
      </c>
      <c r="E385">
        <v>0.65650264183851403</v>
      </c>
      <c r="F385">
        <v>0.75504291218093</v>
      </c>
      <c r="G385">
        <v>0.74685846807945599</v>
      </c>
      <c r="H385" t="s">
        <v>603</v>
      </c>
    </row>
    <row r="386" spans="1:8" x14ac:dyDescent="0.2">
      <c r="A386">
        <v>4</v>
      </c>
      <c r="B386" t="s">
        <v>785</v>
      </c>
      <c r="C386" s="9">
        <v>8.2033016054336902E-5</v>
      </c>
      <c r="D386">
        <v>1.9806403316397301</v>
      </c>
      <c r="E386">
        <v>0.70749525495024101</v>
      </c>
      <c r="F386">
        <v>0.384463517126229</v>
      </c>
      <c r="G386">
        <v>0.93879346871667502</v>
      </c>
      <c r="H386" t="s">
        <v>603</v>
      </c>
    </row>
    <row r="387" spans="1:8" x14ac:dyDescent="0.2">
      <c r="A387">
        <v>4</v>
      </c>
      <c r="B387" t="s">
        <v>786</v>
      </c>
      <c r="C387">
        <v>6.3126355322421904E-2</v>
      </c>
      <c r="D387">
        <v>10.1616369427704</v>
      </c>
      <c r="E387">
        <v>0.45141453780650398</v>
      </c>
      <c r="F387">
        <v>0.97191716022751296</v>
      </c>
      <c r="G387">
        <v>2.5349296294346599</v>
      </c>
      <c r="H387" t="s">
        <v>603</v>
      </c>
    </row>
    <row r="388" spans="1:8" x14ac:dyDescent="0.2">
      <c r="A388">
        <v>4</v>
      </c>
      <c r="B388" t="s">
        <v>787</v>
      </c>
      <c r="C388">
        <v>3.1537367907778198E-3</v>
      </c>
      <c r="D388">
        <v>5.2034497895729199</v>
      </c>
      <c r="E388">
        <v>0.45728878116343402</v>
      </c>
      <c r="F388">
        <v>0.71609865367387504</v>
      </c>
      <c r="G388">
        <v>0.98413248541649401</v>
      </c>
      <c r="H388" t="s">
        <v>603</v>
      </c>
    </row>
    <row r="389" spans="1:8" x14ac:dyDescent="0.2">
      <c r="A389">
        <v>4</v>
      </c>
      <c r="B389" t="s">
        <v>788</v>
      </c>
      <c r="C389">
        <v>1.01313284536428E-3</v>
      </c>
      <c r="D389">
        <v>5.0085225885154001</v>
      </c>
      <c r="E389">
        <v>0.30539717348927797</v>
      </c>
      <c r="F389">
        <v>0.66086931864230303</v>
      </c>
      <c r="G389">
        <v>0.64030703892651497</v>
      </c>
      <c r="H389" t="s">
        <v>603</v>
      </c>
    </row>
    <row r="390" spans="1:8" x14ac:dyDescent="0.2">
      <c r="A390">
        <v>4</v>
      </c>
      <c r="B390" t="s">
        <v>789</v>
      </c>
      <c r="C390">
        <v>2.27956948459047E-4</v>
      </c>
      <c r="D390">
        <v>0.730037867012437</v>
      </c>
      <c r="E390">
        <v>0.83586295783317899</v>
      </c>
      <c r="F390">
        <v>0.34492943397499298</v>
      </c>
      <c r="G390">
        <v>0.44577676156066998</v>
      </c>
      <c r="H390" t="s">
        <v>603</v>
      </c>
    </row>
    <row r="391" spans="1:8" x14ac:dyDescent="0.2">
      <c r="A391">
        <v>4</v>
      </c>
      <c r="B391" t="s">
        <v>790</v>
      </c>
      <c r="C391">
        <v>1.4701080507040301E-3</v>
      </c>
      <c r="D391">
        <v>3.59915610151659</v>
      </c>
      <c r="E391">
        <v>0.442740715091823</v>
      </c>
      <c r="F391">
        <v>0.70708991371657204</v>
      </c>
      <c r="G391">
        <v>0.77360304075206299</v>
      </c>
      <c r="H391" t="s">
        <v>603</v>
      </c>
    </row>
    <row r="392" spans="1:8" x14ac:dyDescent="0.2">
      <c r="A392">
        <v>4</v>
      </c>
      <c r="B392" t="s">
        <v>791</v>
      </c>
      <c r="C392">
        <v>0.10811345898191201</v>
      </c>
      <c r="D392">
        <v>23.533301928529099</v>
      </c>
      <c r="E392">
        <v>0.207876141376833</v>
      </c>
      <c r="F392">
        <v>0.98174015522157998</v>
      </c>
      <c r="G392">
        <v>3.8214971122705701</v>
      </c>
      <c r="H392" t="s">
        <v>603</v>
      </c>
    </row>
    <row r="393" spans="1:8" x14ac:dyDescent="0.2">
      <c r="A393">
        <v>4</v>
      </c>
      <c r="B393" t="s">
        <v>792</v>
      </c>
      <c r="C393">
        <v>1.18055080975064E-4</v>
      </c>
      <c r="D393">
        <v>0.74175819689981504</v>
      </c>
      <c r="E393">
        <v>0.877412921924694</v>
      </c>
      <c r="F393">
        <v>0.58336556822062702</v>
      </c>
      <c r="G393">
        <v>0.86916724473246898</v>
      </c>
      <c r="H393" t="s">
        <v>603</v>
      </c>
    </row>
    <row r="394" spans="1:8" x14ac:dyDescent="0.2">
      <c r="A394">
        <v>4</v>
      </c>
      <c r="B394" t="s">
        <v>793</v>
      </c>
      <c r="C394">
        <v>2.8743419843153501E-2</v>
      </c>
      <c r="D394">
        <v>6.6836846670465198</v>
      </c>
      <c r="E394">
        <v>0.48343977634143798</v>
      </c>
      <c r="F394">
        <v>0.93041739976864901</v>
      </c>
      <c r="G394">
        <v>1.87501608827449</v>
      </c>
      <c r="H394" t="s">
        <v>603</v>
      </c>
    </row>
    <row r="395" spans="1:8" x14ac:dyDescent="0.2">
      <c r="A395">
        <v>4</v>
      </c>
      <c r="B395" t="s">
        <v>794</v>
      </c>
      <c r="C395">
        <v>8.7267080858082998E-4</v>
      </c>
      <c r="D395">
        <v>6.1763267917379796</v>
      </c>
      <c r="E395">
        <v>0.16268595465271299</v>
      </c>
      <c r="F395">
        <v>0.63453271854383397</v>
      </c>
      <c r="G395">
        <v>2.7607531215232499</v>
      </c>
      <c r="H395" t="s">
        <v>603</v>
      </c>
    </row>
    <row r="396" spans="1:8" x14ac:dyDescent="0.2">
      <c r="A396">
        <v>4</v>
      </c>
      <c r="B396" t="s">
        <v>795</v>
      </c>
      <c r="C396">
        <v>5.1347289278956598E-2</v>
      </c>
      <c r="D396">
        <v>8.2022699065891302</v>
      </c>
      <c r="E396">
        <v>0.55323176361957505</v>
      </c>
      <c r="F396">
        <v>0.96272114670070497</v>
      </c>
      <c r="G396">
        <v>2.0499998896717302</v>
      </c>
      <c r="H396" t="s">
        <v>603</v>
      </c>
    </row>
    <row r="397" spans="1:8" x14ac:dyDescent="0.2">
      <c r="A397">
        <v>4</v>
      </c>
      <c r="B397" t="s">
        <v>796</v>
      </c>
      <c r="C397">
        <v>3.6695884273657497E-2</v>
      </c>
      <c r="D397">
        <v>7.2035653468614296</v>
      </c>
      <c r="E397">
        <v>0.52243574946137195</v>
      </c>
      <c r="F397">
        <v>0.94960624022612194</v>
      </c>
      <c r="G397">
        <v>1.6871781048179</v>
      </c>
      <c r="H397" t="s">
        <v>603</v>
      </c>
    </row>
    <row r="398" spans="1:8" x14ac:dyDescent="0.2">
      <c r="A398">
        <v>4</v>
      </c>
      <c r="B398" t="s">
        <v>797</v>
      </c>
      <c r="C398">
        <v>7.5755660786649595E-2</v>
      </c>
      <c r="D398">
        <v>21.581871258181899</v>
      </c>
      <c r="E398">
        <v>0.36703024007386797</v>
      </c>
      <c r="F398">
        <v>0.95300659645579899</v>
      </c>
      <c r="G398">
        <v>0.74611923693957205</v>
      </c>
      <c r="H398" t="s">
        <v>603</v>
      </c>
    </row>
    <row r="399" spans="1:8" x14ac:dyDescent="0.2">
      <c r="A399">
        <v>4</v>
      </c>
      <c r="B399" t="s">
        <v>798</v>
      </c>
      <c r="C399">
        <v>1.89200876991161E-4</v>
      </c>
      <c r="D399">
        <v>6.86962126817743</v>
      </c>
      <c r="E399">
        <v>0.30628590848466197</v>
      </c>
      <c r="F399">
        <v>0.31989947266230401</v>
      </c>
      <c r="G399">
        <v>6.37881727880458</v>
      </c>
      <c r="H399" t="s">
        <v>603</v>
      </c>
    </row>
    <row r="400" spans="1:8" x14ac:dyDescent="0.2">
      <c r="A400">
        <v>4</v>
      </c>
      <c r="B400" t="s">
        <v>799</v>
      </c>
      <c r="C400">
        <v>2.9851695960498699E-2</v>
      </c>
      <c r="D400">
        <v>6.6196203502042996</v>
      </c>
      <c r="E400">
        <v>0.52064737868061906</v>
      </c>
      <c r="F400">
        <v>0.92884620738426404</v>
      </c>
      <c r="G400">
        <v>1.9128369628233099</v>
      </c>
      <c r="H400" t="s">
        <v>603</v>
      </c>
    </row>
    <row r="401" spans="1:8" x14ac:dyDescent="0.2">
      <c r="A401">
        <v>4</v>
      </c>
      <c r="B401" t="s">
        <v>800</v>
      </c>
      <c r="C401">
        <v>3.47367926446637E-2</v>
      </c>
      <c r="D401">
        <v>7.2765358447802297</v>
      </c>
      <c r="E401">
        <v>0.44767300194931697</v>
      </c>
      <c r="F401">
        <v>0.945516758387137</v>
      </c>
      <c r="G401">
        <v>1.7148217092357301</v>
      </c>
      <c r="H401" t="s">
        <v>603</v>
      </c>
    </row>
    <row r="402" spans="1:8" x14ac:dyDescent="0.2">
      <c r="A402">
        <v>4</v>
      </c>
      <c r="B402" t="s">
        <v>801</v>
      </c>
      <c r="C402">
        <v>3.8597989727970398E-2</v>
      </c>
      <c r="D402">
        <v>7.5540438878471701</v>
      </c>
      <c r="E402">
        <v>0.48234072022160601</v>
      </c>
      <c r="F402">
        <v>0.94589026791381403</v>
      </c>
      <c r="G402">
        <v>2.0592232154910799</v>
      </c>
      <c r="H402" t="s">
        <v>603</v>
      </c>
    </row>
    <row r="403" spans="1:8" x14ac:dyDescent="0.2">
      <c r="A403">
        <v>4</v>
      </c>
      <c r="B403" t="s">
        <v>802</v>
      </c>
      <c r="C403">
        <v>4.4263862764695898E-2</v>
      </c>
      <c r="D403">
        <v>8.8628239928051205</v>
      </c>
      <c r="E403">
        <v>0.42665756130091298</v>
      </c>
      <c r="F403">
        <v>0.95433960303121401</v>
      </c>
      <c r="G403">
        <v>2.0517103637057001</v>
      </c>
      <c r="H403" t="s">
        <v>603</v>
      </c>
    </row>
    <row r="404" spans="1:8" x14ac:dyDescent="0.2">
      <c r="A404">
        <v>4</v>
      </c>
      <c r="B404" t="s">
        <v>803</v>
      </c>
      <c r="C404">
        <v>3.9434700120074599E-2</v>
      </c>
      <c r="D404">
        <v>7.5285911029305304</v>
      </c>
      <c r="E404">
        <v>0.539829562942443</v>
      </c>
      <c r="F404">
        <v>0.94502000945486497</v>
      </c>
      <c r="G404">
        <v>1.78093204135844</v>
      </c>
      <c r="H404" t="s">
        <v>603</v>
      </c>
    </row>
    <row r="405" spans="1:8" x14ac:dyDescent="0.2">
      <c r="A405">
        <v>4</v>
      </c>
      <c r="B405" t="s">
        <v>804</v>
      </c>
      <c r="C405">
        <v>1.56991329978145E-4</v>
      </c>
      <c r="D405">
        <v>0.78969708310836295</v>
      </c>
      <c r="E405">
        <v>0.83378539550630903</v>
      </c>
      <c r="F405">
        <v>0.46973458719807298</v>
      </c>
      <c r="G405">
        <v>0.66874470883597803</v>
      </c>
      <c r="H405" t="s">
        <v>603</v>
      </c>
    </row>
    <row r="406" spans="1:8" x14ac:dyDescent="0.2">
      <c r="A406">
        <v>4</v>
      </c>
      <c r="B406" t="s">
        <v>805</v>
      </c>
      <c r="C406">
        <v>6.4344004241162198E-2</v>
      </c>
      <c r="D406">
        <v>9.8287848439963295</v>
      </c>
      <c r="E406">
        <v>0.271091746178311</v>
      </c>
      <c r="F406">
        <v>0.96106031053533403</v>
      </c>
      <c r="G406">
        <v>6.3729693172081099</v>
      </c>
      <c r="H406" t="s">
        <v>603</v>
      </c>
    </row>
    <row r="407" spans="1:8" x14ac:dyDescent="0.2">
      <c r="A407">
        <v>4</v>
      </c>
      <c r="B407" t="s">
        <v>806</v>
      </c>
      <c r="C407">
        <v>0.136259978685872</v>
      </c>
      <c r="D407">
        <v>19.405940975608701</v>
      </c>
      <c r="E407">
        <v>0.35212950138504101</v>
      </c>
      <c r="F407">
        <v>0.98064469317136405</v>
      </c>
      <c r="G407">
        <v>4.6137419920335097</v>
      </c>
      <c r="H407" t="s">
        <v>603</v>
      </c>
    </row>
    <row r="408" spans="1:8" x14ac:dyDescent="0.2">
      <c r="A408">
        <v>4</v>
      </c>
      <c r="B408" t="s">
        <v>807</v>
      </c>
      <c r="C408">
        <v>1.47016919334436E-3</v>
      </c>
      <c r="D408">
        <v>1.3169423423915101</v>
      </c>
      <c r="E408">
        <v>0.71720465271365497</v>
      </c>
      <c r="F408">
        <v>0.77911960475303998</v>
      </c>
      <c r="G408">
        <v>0.58958363556637206</v>
      </c>
      <c r="H408" t="s">
        <v>603</v>
      </c>
    </row>
    <row r="409" spans="1:8" x14ac:dyDescent="0.2">
      <c r="A409">
        <v>4</v>
      </c>
      <c r="B409" t="s">
        <v>808</v>
      </c>
      <c r="C409">
        <v>3.4319426250877298E-2</v>
      </c>
      <c r="D409">
        <v>6.83777458743198</v>
      </c>
      <c r="E409">
        <v>0.497602467425874</v>
      </c>
      <c r="F409">
        <v>0.949621115730787</v>
      </c>
      <c r="G409">
        <v>1.8186247844980199</v>
      </c>
      <c r="H409" t="s">
        <v>603</v>
      </c>
    </row>
    <row r="410" spans="1:8" x14ac:dyDescent="0.2">
      <c r="A410">
        <v>4</v>
      </c>
      <c r="B410" t="s">
        <v>809</v>
      </c>
      <c r="C410">
        <v>3.5695151662212099E-2</v>
      </c>
      <c r="D410">
        <v>6.6924807779358204</v>
      </c>
      <c r="E410">
        <v>0.49298053247152901</v>
      </c>
      <c r="F410">
        <v>0.95933097046196503</v>
      </c>
      <c r="G410">
        <v>1.46830164846058</v>
      </c>
      <c r="H410" t="s">
        <v>603</v>
      </c>
    </row>
    <row r="411" spans="1:8" x14ac:dyDescent="0.2">
      <c r="A411">
        <v>4</v>
      </c>
      <c r="B411" t="s">
        <v>810</v>
      </c>
      <c r="C411">
        <v>1.3413152794614301E-2</v>
      </c>
      <c r="D411">
        <v>4.0701073339529499</v>
      </c>
      <c r="E411">
        <v>0.57616638452857205</v>
      </c>
      <c r="F411">
        <v>0.89653050514089205</v>
      </c>
      <c r="G411">
        <v>0.442263974318301</v>
      </c>
      <c r="H411" t="s">
        <v>603</v>
      </c>
    </row>
    <row r="412" spans="1:8" x14ac:dyDescent="0.2">
      <c r="A412">
        <v>4</v>
      </c>
      <c r="B412" t="s">
        <v>811</v>
      </c>
      <c r="C412">
        <v>5.5354507640154302E-2</v>
      </c>
      <c r="D412">
        <v>9.8409272776458394</v>
      </c>
      <c r="E412">
        <v>0.46087514106904598</v>
      </c>
      <c r="F412">
        <v>0.95846412858419106</v>
      </c>
      <c r="G412">
        <v>2.3573987270653798</v>
      </c>
      <c r="H412" t="s">
        <v>603</v>
      </c>
    </row>
    <row r="413" spans="1:8" x14ac:dyDescent="0.2">
      <c r="A413">
        <v>4</v>
      </c>
      <c r="B413" t="s">
        <v>812</v>
      </c>
      <c r="C413">
        <v>3.2617366070620601E-2</v>
      </c>
      <c r="D413">
        <v>15.0323843998122</v>
      </c>
      <c r="E413">
        <v>0.24840078998666201</v>
      </c>
      <c r="F413">
        <v>0.91471394158187103</v>
      </c>
      <c r="G413">
        <v>1.81596828708442</v>
      </c>
      <c r="H413" t="s">
        <v>603</v>
      </c>
    </row>
    <row r="414" spans="1:8" x14ac:dyDescent="0.2">
      <c r="A414">
        <v>4</v>
      </c>
      <c r="B414" t="s">
        <v>813</v>
      </c>
      <c r="C414">
        <v>2.8510500259073E-2</v>
      </c>
      <c r="D414">
        <v>6.3117267197876901</v>
      </c>
      <c r="E414">
        <v>0.45320547347901902</v>
      </c>
      <c r="F414">
        <v>0.94340911980554498</v>
      </c>
      <c r="G414">
        <v>1.66476616643937</v>
      </c>
      <c r="H414" t="s">
        <v>603</v>
      </c>
    </row>
    <row r="415" spans="1:8" x14ac:dyDescent="0.2">
      <c r="A415">
        <v>4</v>
      </c>
      <c r="B415" t="s">
        <v>814</v>
      </c>
      <c r="C415">
        <v>1.5175420671425801E-3</v>
      </c>
      <c r="D415">
        <v>2.1183194402160801</v>
      </c>
      <c r="E415">
        <v>0.70059697855750402</v>
      </c>
      <c r="F415">
        <v>0.71929449419692304</v>
      </c>
      <c r="G415">
        <v>0.58400558565312599</v>
      </c>
      <c r="H415" t="s">
        <v>603</v>
      </c>
    </row>
    <row r="416" spans="1:8" x14ac:dyDescent="0.2">
      <c r="A416">
        <v>4</v>
      </c>
      <c r="B416" t="s">
        <v>434</v>
      </c>
      <c r="C416">
        <v>1.81893743774812E-2</v>
      </c>
      <c r="D416">
        <v>4.21174061969338</v>
      </c>
      <c r="E416">
        <v>0.42617920898737999</v>
      </c>
      <c r="F416">
        <v>0.88304371139223403</v>
      </c>
      <c r="G416">
        <v>5.7504364202758502</v>
      </c>
      <c r="H416" t="s">
        <v>603</v>
      </c>
    </row>
    <row r="417" spans="1:8" x14ac:dyDescent="0.2">
      <c r="A417">
        <v>4</v>
      </c>
      <c r="B417" t="s">
        <v>815</v>
      </c>
      <c r="C417">
        <v>1.62903121263801E-3</v>
      </c>
      <c r="D417">
        <v>10.044542159643401</v>
      </c>
      <c r="E417">
        <v>0.52490189289012001</v>
      </c>
      <c r="F417">
        <v>0.59781573810589095</v>
      </c>
      <c r="G417">
        <v>1.13357666610831</v>
      </c>
      <c r="H417" t="s">
        <v>446</v>
      </c>
    </row>
    <row r="418" spans="1:8" x14ac:dyDescent="0.2">
      <c r="A418">
        <v>4</v>
      </c>
      <c r="B418" t="s">
        <v>816</v>
      </c>
      <c r="C418">
        <v>5.0077081995809902E-3</v>
      </c>
      <c r="D418">
        <v>3.6852241502079899</v>
      </c>
      <c r="E418">
        <v>0.520078613932492</v>
      </c>
      <c r="F418">
        <v>0.82328062447848604</v>
      </c>
      <c r="G418">
        <v>0.58992755443245604</v>
      </c>
      <c r="H418" t="s">
        <v>446</v>
      </c>
    </row>
    <row r="419" spans="1:8" x14ac:dyDescent="0.2">
      <c r="A419">
        <v>4</v>
      </c>
      <c r="B419" t="s">
        <v>817</v>
      </c>
      <c r="C419">
        <v>1.67656392361648E-4</v>
      </c>
      <c r="D419">
        <v>0.48648288305637999</v>
      </c>
      <c r="E419">
        <v>0.86449484456755898</v>
      </c>
      <c r="F419">
        <v>0.52632811272027402</v>
      </c>
      <c r="G419">
        <v>0.66532086837831705</v>
      </c>
      <c r="H419" t="s">
        <v>446</v>
      </c>
    </row>
    <row r="420" spans="1:8" x14ac:dyDescent="0.2">
      <c r="A420">
        <v>4</v>
      </c>
      <c r="B420" t="s">
        <v>818</v>
      </c>
      <c r="C420">
        <v>2.8025963697631798E-4</v>
      </c>
      <c r="D420">
        <v>1.43153504949957</v>
      </c>
      <c r="E420">
        <v>0.67243574946137197</v>
      </c>
      <c r="F420">
        <v>0.58838830256293995</v>
      </c>
      <c r="G420">
        <v>0.967845439936036</v>
      </c>
      <c r="H420" t="s">
        <v>446</v>
      </c>
    </row>
    <row r="421" spans="1:8" x14ac:dyDescent="0.2">
      <c r="A421">
        <v>4</v>
      </c>
      <c r="B421" t="s">
        <v>819</v>
      </c>
      <c r="C421" s="9">
        <v>2.5667217907069701E-5</v>
      </c>
      <c r="D421">
        <v>0.53848620798949498</v>
      </c>
      <c r="E421">
        <v>0.87049540884374599</v>
      </c>
      <c r="F421">
        <v>0.32157766154839101</v>
      </c>
      <c r="G421">
        <v>1.2083813431871799</v>
      </c>
      <c r="H421" t="s">
        <v>446</v>
      </c>
    </row>
    <row r="422" spans="1:8" x14ac:dyDescent="0.2">
      <c r="A422">
        <v>4</v>
      </c>
      <c r="B422" t="s">
        <v>820</v>
      </c>
      <c r="C422">
        <v>7.5126583256793602E-4</v>
      </c>
      <c r="D422">
        <v>11.9133515258646</v>
      </c>
      <c r="E422">
        <v>0.16048784241305</v>
      </c>
      <c r="F422">
        <v>0.19330123991338699</v>
      </c>
      <c r="G422">
        <v>13.7817565908164</v>
      </c>
      <c r="H422" t="s">
        <v>446</v>
      </c>
    </row>
    <row r="423" spans="1:8" x14ac:dyDescent="0.2">
      <c r="A423">
        <v>4</v>
      </c>
      <c r="B423" t="s">
        <v>821</v>
      </c>
      <c r="C423">
        <v>2.3050979694199399E-2</v>
      </c>
      <c r="D423">
        <v>2.1277918825590101</v>
      </c>
      <c r="E423">
        <v>0.60862508977121099</v>
      </c>
      <c r="F423">
        <v>0.91067201350961802</v>
      </c>
      <c r="G423">
        <v>7.7938077146937701</v>
      </c>
      <c r="H423" t="s">
        <v>446</v>
      </c>
    </row>
    <row r="424" spans="1:8" x14ac:dyDescent="0.2">
      <c r="A424">
        <v>4</v>
      </c>
      <c r="B424" t="s">
        <v>822</v>
      </c>
      <c r="C424">
        <v>3.7734789890653202E-2</v>
      </c>
      <c r="D424">
        <v>4.4367766804010902</v>
      </c>
      <c r="E424">
        <v>0.46239804555247699</v>
      </c>
      <c r="F424">
        <v>0.93928843739232204</v>
      </c>
      <c r="G424">
        <v>4.8857282058504499</v>
      </c>
      <c r="H424" t="s">
        <v>446</v>
      </c>
    </row>
    <row r="425" spans="1:8" x14ac:dyDescent="0.2">
      <c r="A425">
        <v>4</v>
      </c>
      <c r="B425" t="s">
        <v>823</v>
      </c>
      <c r="C425">
        <v>6.7894831938822398E-2</v>
      </c>
      <c r="D425">
        <v>8.8383990657558407</v>
      </c>
      <c r="E425">
        <v>0.65090476556889298</v>
      </c>
      <c r="F425">
        <v>0.94778391251357097</v>
      </c>
      <c r="G425">
        <v>3.4887446800023998</v>
      </c>
      <c r="H425" t="s">
        <v>446</v>
      </c>
    </row>
    <row r="426" spans="1:8" x14ac:dyDescent="0.2">
      <c r="A426">
        <v>4</v>
      </c>
      <c r="B426" t="s">
        <v>824</v>
      </c>
      <c r="C426" s="9">
        <v>9.80142608821564E-5</v>
      </c>
      <c r="D426">
        <v>1.02803073014167</v>
      </c>
      <c r="E426">
        <v>0.83355712013952998</v>
      </c>
      <c r="F426">
        <v>0.36440622292632402</v>
      </c>
      <c r="G426">
        <v>1.48474551714684</v>
      </c>
      <c r="H426" t="s">
        <v>446</v>
      </c>
    </row>
    <row r="427" spans="1:8" x14ac:dyDescent="0.2">
      <c r="A427">
        <v>4</v>
      </c>
      <c r="B427" t="s">
        <v>825</v>
      </c>
      <c r="C427">
        <v>0.24570748250489599</v>
      </c>
      <c r="D427">
        <v>11.6009738270487</v>
      </c>
      <c r="E427">
        <v>0.301173437980917</v>
      </c>
      <c r="F427">
        <v>0.94506746890684501</v>
      </c>
      <c r="G427">
        <v>14.611657552536601</v>
      </c>
      <c r="H427" t="s">
        <v>446</v>
      </c>
    </row>
    <row r="428" spans="1:8" x14ac:dyDescent="0.2">
      <c r="A428">
        <v>4</v>
      </c>
      <c r="B428" t="s">
        <v>826</v>
      </c>
      <c r="C428">
        <v>6.7609671740625404E-2</v>
      </c>
      <c r="D428">
        <v>19.152396972720901</v>
      </c>
      <c r="E428">
        <v>0.147410741766697</v>
      </c>
      <c r="F428">
        <v>0.93107685482588398</v>
      </c>
      <c r="G428">
        <v>5.92860096456657</v>
      </c>
      <c r="H428" t="s">
        <v>446</v>
      </c>
    </row>
    <row r="429" spans="1:8" x14ac:dyDescent="0.2">
      <c r="A429">
        <v>4</v>
      </c>
      <c r="B429" t="s">
        <v>827</v>
      </c>
      <c r="C429" s="9">
        <v>5.8557434689358498E-5</v>
      </c>
      <c r="D429">
        <v>0.32635425498621801</v>
      </c>
      <c r="E429">
        <v>0.92612149892274498</v>
      </c>
      <c r="F429">
        <v>0.50167103195915896</v>
      </c>
      <c r="G429">
        <v>0.88892195906291105</v>
      </c>
      <c r="H429" t="s">
        <v>446</v>
      </c>
    </row>
    <row r="430" spans="1:8" x14ac:dyDescent="0.2">
      <c r="A430">
        <v>4</v>
      </c>
      <c r="B430" t="s">
        <v>449</v>
      </c>
      <c r="C430">
        <v>0.28072549294225102</v>
      </c>
      <c r="D430">
        <v>6.8778134410763796</v>
      </c>
      <c r="E430">
        <v>0.57006835436544501</v>
      </c>
      <c r="F430">
        <v>0.91760308520030698</v>
      </c>
      <c r="G430">
        <v>24.745587209628901</v>
      </c>
      <c r="H430" t="s">
        <v>446</v>
      </c>
    </row>
    <row r="431" spans="1:8" x14ac:dyDescent="0.2">
      <c r="A431">
        <v>4</v>
      </c>
      <c r="B431" t="s">
        <v>828</v>
      </c>
      <c r="C431">
        <v>3.1024726639053998E-4</v>
      </c>
      <c r="D431">
        <v>13.2233444662883</v>
      </c>
      <c r="E431">
        <v>9.7802528983276904E-2</v>
      </c>
      <c r="F431">
        <v>0.48018100026141203</v>
      </c>
      <c r="G431">
        <v>2.7792522125131902</v>
      </c>
      <c r="H431" t="s">
        <v>446</v>
      </c>
    </row>
    <row r="432" spans="1:8" x14ac:dyDescent="0.2">
      <c r="A432">
        <v>4</v>
      </c>
      <c r="B432" t="s">
        <v>829</v>
      </c>
      <c r="C432">
        <v>1.0714342616830501E-4</v>
      </c>
      <c r="D432">
        <v>0.81599021211834699</v>
      </c>
      <c r="E432">
        <v>0.77168808351287499</v>
      </c>
      <c r="F432">
        <v>0.35883441225205498</v>
      </c>
      <c r="G432">
        <v>1.1986491141156499</v>
      </c>
      <c r="H432" t="s">
        <v>446</v>
      </c>
    </row>
    <row r="433" spans="1:8" x14ac:dyDescent="0.2">
      <c r="A433">
        <v>4</v>
      </c>
      <c r="B433" t="s">
        <v>830</v>
      </c>
      <c r="C433">
        <v>1.81109135914496E-3</v>
      </c>
      <c r="D433">
        <v>1.7304303693652801</v>
      </c>
      <c r="E433">
        <v>0.49763581101877402</v>
      </c>
      <c r="F433">
        <v>0.59613556203626905</v>
      </c>
      <c r="G433">
        <v>3.8881006628366599</v>
      </c>
      <c r="H433" t="s">
        <v>446</v>
      </c>
    </row>
    <row r="434" spans="1:8" x14ac:dyDescent="0.2">
      <c r="A434">
        <v>4</v>
      </c>
      <c r="B434" t="s">
        <v>831</v>
      </c>
      <c r="C434">
        <v>1.8290442143122199E-2</v>
      </c>
      <c r="D434">
        <v>18.203748335114099</v>
      </c>
      <c r="E434">
        <v>0.25279188468246599</v>
      </c>
      <c r="F434">
        <v>0.83909572610023098</v>
      </c>
      <c r="G434">
        <v>1.3942436921230701</v>
      </c>
      <c r="H434" t="s">
        <v>446</v>
      </c>
    </row>
    <row r="435" spans="1:8" x14ac:dyDescent="0.2">
      <c r="A435">
        <v>4</v>
      </c>
      <c r="B435" t="s">
        <v>832</v>
      </c>
      <c r="C435">
        <v>0.172684799028264</v>
      </c>
      <c r="D435">
        <v>22.651774363969601</v>
      </c>
      <c r="E435">
        <v>0.313043757053452</v>
      </c>
      <c r="F435">
        <v>0.98194821989631498</v>
      </c>
      <c r="G435">
        <v>4.7146469289154496</v>
      </c>
      <c r="H435" t="s">
        <v>446</v>
      </c>
    </row>
    <row r="436" spans="1:8" x14ac:dyDescent="0.2">
      <c r="A436">
        <v>4</v>
      </c>
      <c r="B436" t="s">
        <v>833</v>
      </c>
      <c r="C436">
        <v>0.21573415974721299</v>
      </c>
      <c r="D436">
        <v>10.4649617701238</v>
      </c>
      <c r="E436">
        <v>0.484512542320714</v>
      </c>
      <c r="F436">
        <v>0.97848369467454099</v>
      </c>
      <c r="G436">
        <v>10.687509956060399</v>
      </c>
      <c r="H436" t="s">
        <v>446</v>
      </c>
    </row>
    <row r="437" spans="1:8" x14ac:dyDescent="0.2">
      <c r="A437">
        <v>4</v>
      </c>
      <c r="B437" t="s">
        <v>834</v>
      </c>
      <c r="C437">
        <v>0.192118205469197</v>
      </c>
      <c r="D437">
        <v>22.503876617270699</v>
      </c>
      <c r="E437">
        <v>0.36525212886016201</v>
      </c>
      <c r="F437">
        <v>0.98320932640990499</v>
      </c>
      <c r="G437">
        <v>5.1013591591731702</v>
      </c>
      <c r="H437" t="s">
        <v>446</v>
      </c>
    </row>
    <row r="438" spans="1:8" x14ac:dyDescent="0.2">
      <c r="A438">
        <v>4</v>
      </c>
      <c r="B438" t="s">
        <v>835</v>
      </c>
      <c r="C438">
        <v>2.98582526455511E-4</v>
      </c>
      <c r="D438">
        <v>0.98331139273605594</v>
      </c>
      <c r="E438">
        <v>0.76754193598030096</v>
      </c>
      <c r="F438">
        <v>0.59602829655907197</v>
      </c>
      <c r="G438">
        <v>1.1236306193072401</v>
      </c>
      <c r="H438" t="s">
        <v>446</v>
      </c>
    </row>
    <row r="439" spans="1:8" x14ac:dyDescent="0.2">
      <c r="A439">
        <v>4</v>
      </c>
      <c r="B439" t="s">
        <v>836</v>
      </c>
      <c r="C439">
        <v>0.28131968454429501</v>
      </c>
      <c r="D439">
        <v>25.225177149130602</v>
      </c>
      <c r="E439">
        <v>0.23716720529393601</v>
      </c>
      <c r="F439">
        <v>0.98962502962149101</v>
      </c>
      <c r="G439">
        <v>8.2316549831196699</v>
      </c>
      <c r="H439" t="s">
        <v>446</v>
      </c>
    </row>
    <row r="440" spans="1:8" x14ac:dyDescent="0.2">
      <c r="A440">
        <v>4</v>
      </c>
      <c r="B440" t="s">
        <v>837</v>
      </c>
      <c r="C440">
        <v>3.6978856492642202E-2</v>
      </c>
      <c r="D440">
        <v>4.0683029354988696</v>
      </c>
      <c r="E440">
        <v>0.12220362675695</v>
      </c>
      <c r="F440">
        <v>0.85136421077565505</v>
      </c>
      <c r="G440">
        <v>29.663570984461799</v>
      </c>
      <c r="H440" t="s">
        <v>446</v>
      </c>
    </row>
    <row r="441" spans="1:8" x14ac:dyDescent="0.2">
      <c r="A441">
        <v>4</v>
      </c>
      <c r="B441" t="s">
        <v>838</v>
      </c>
      <c r="C441">
        <v>9.0157975332855504E-4</v>
      </c>
      <c r="D441">
        <v>8.3501353446554099</v>
      </c>
      <c r="E441">
        <v>0.33793859649122798</v>
      </c>
      <c r="F441">
        <v>0.55561774413245801</v>
      </c>
      <c r="G441">
        <v>2.3224139448423302</v>
      </c>
      <c r="H441" t="s">
        <v>446</v>
      </c>
    </row>
    <row r="442" spans="1:8" x14ac:dyDescent="0.2">
      <c r="A442">
        <v>4</v>
      </c>
      <c r="B442" t="s">
        <v>839</v>
      </c>
      <c r="C442">
        <v>1.13935460393113E-2</v>
      </c>
      <c r="D442">
        <v>36.193328692021197</v>
      </c>
      <c r="E442">
        <v>0.12723402072432499</v>
      </c>
      <c r="F442">
        <v>0.53810209309810297</v>
      </c>
      <c r="G442">
        <v>27.139767010582499</v>
      </c>
      <c r="H442" t="s">
        <v>446</v>
      </c>
    </row>
    <row r="443" spans="1:8" x14ac:dyDescent="0.2">
      <c r="A443">
        <v>4</v>
      </c>
      <c r="B443" t="s">
        <v>840</v>
      </c>
      <c r="C443">
        <v>2.7602905871013102E-3</v>
      </c>
      <c r="D443">
        <v>2.7128882610765199</v>
      </c>
      <c r="E443">
        <v>0.46977146814404402</v>
      </c>
      <c r="F443">
        <v>0.59564007525005602</v>
      </c>
      <c r="G443">
        <v>1.8006251730827501</v>
      </c>
      <c r="H443" t="s">
        <v>446</v>
      </c>
    </row>
    <row r="444" spans="1:8" x14ac:dyDescent="0.2">
      <c r="A444">
        <v>4</v>
      </c>
      <c r="B444" t="s">
        <v>841</v>
      </c>
      <c r="C444">
        <v>5.0248028481198297E-2</v>
      </c>
      <c r="D444">
        <v>6.9439880207814602</v>
      </c>
      <c r="E444">
        <v>7.9489843028624205E-2</v>
      </c>
      <c r="F444">
        <v>0.84068698092011196</v>
      </c>
      <c r="G444">
        <v>32.875507025443099</v>
      </c>
      <c r="H444" t="s">
        <v>446</v>
      </c>
    </row>
    <row r="445" spans="1:8" x14ac:dyDescent="0.2">
      <c r="A445">
        <v>4</v>
      </c>
      <c r="B445" t="s">
        <v>842</v>
      </c>
      <c r="C445">
        <v>0.37052682802161002</v>
      </c>
      <c r="D445">
        <v>18.833303795928099</v>
      </c>
      <c r="E445">
        <v>0.30829806607161098</v>
      </c>
      <c r="F445">
        <v>0.96931107893520896</v>
      </c>
      <c r="G445">
        <v>13.066142175852701</v>
      </c>
      <c r="H445" t="s">
        <v>446</v>
      </c>
    </row>
    <row r="446" spans="1:8" x14ac:dyDescent="0.2">
      <c r="A446">
        <v>4</v>
      </c>
      <c r="B446" t="s">
        <v>843</v>
      </c>
      <c r="C446">
        <v>1.6836106434258102E-2</v>
      </c>
      <c r="D446">
        <v>3.0924612030219398</v>
      </c>
      <c r="E446">
        <v>0.28567764440340598</v>
      </c>
      <c r="F446">
        <v>0.832267889468702</v>
      </c>
      <c r="G446">
        <v>11.693933303538</v>
      </c>
      <c r="H446" t="s">
        <v>446</v>
      </c>
    </row>
    <row r="447" spans="1:8" x14ac:dyDescent="0.2">
      <c r="A447">
        <v>4</v>
      </c>
      <c r="B447" t="s">
        <v>844</v>
      </c>
      <c r="C447">
        <v>7.3243266500511498E-4</v>
      </c>
      <c r="D447">
        <v>9.1673769313824796</v>
      </c>
      <c r="E447">
        <v>0.12771878526726099</v>
      </c>
      <c r="F447">
        <v>0.205026941124796</v>
      </c>
      <c r="G447">
        <v>23.373668676229499</v>
      </c>
      <c r="H447" t="s">
        <v>446</v>
      </c>
    </row>
    <row r="448" spans="1:8" x14ac:dyDescent="0.2">
      <c r="A448">
        <v>4</v>
      </c>
      <c r="B448" t="s">
        <v>845</v>
      </c>
      <c r="C448">
        <v>0.53454205398031696</v>
      </c>
      <c r="D448">
        <v>15.2576278802545</v>
      </c>
      <c r="E448">
        <v>0.49445598645737099</v>
      </c>
      <c r="F448">
        <v>0.97988220105864299</v>
      </c>
      <c r="G448">
        <v>14.7706637915316</v>
      </c>
      <c r="H448" t="s">
        <v>446</v>
      </c>
    </row>
    <row r="449" spans="1:8" x14ac:dyDescent="0.2">
      <c r="A449">
        <v>5</v>
      </c>
      <c r="B449" t="s">
        <v>846</v>
      </c>
      <c r="C449">
        <v>0.26791705882422201</v>
      </c>
      <c r="D449">
        <v>6.07708308201381</v>
      </c>
      <c r="E449">
        <v>0.51546629732225302</v>
      </c>
      <c r="F449">
        <v>0.95011961094224695</v>
      </c>
      <c r="G449">
        <v>21.946715939294801</v>
      </c>
      <c r="H449" t="s">
        <v>446</v>
      </c>
    </row>
    <row r="450" spans="1:8" x14ac:dyDescent="0.2">
      <c r="A450">
        <v>5</v>
      </c>
      <c r="B450" t="s">
        <v>847</v>
      </c>
      <c r="C450">
        <v>3.6395925289042702E-2</v>
      </c>
      <c r="D450">
        <v>5.6584656733306202</v>
      </c>
      <c r="E450">
        <v>0.60918744228993504</v>
      </c>
      <c r="F450">
        <v>0.95210683806258301</v>
      </c>
      <c r="G450">
        <v>2.4115681775589799</v>
      </c>
      <c r="H450" t="s">
        <v>446</v>
      </c>
    </row>
    <row r="451" spans="1:8" x14ac:dyDescent="0.2">
      <c r="A451">
        <v>5</v>
      </c>
      <c r="B451" t="s">
        <v>848</v>
      </c>
      <c r="C451">
        <v>0.146927532478068</v>
      </c>
      <c r="D451">
        <v>17.384103602064599</v>
      </c>
      <c r="E451">
        <v>0.37673130193905802</v>
      </c>
      <c r="F451">
        <v>0.94662894611536297</v>
      </c>
      <c r="G451">
        <v>6.38767351619608</v>
      </c>
      <c r="H451" t="s">
        <v>446</v>
      </c>
    </row>
    <row r="452" spans="1:8" x14ac:dyDescent="0.2">
      <c r="A452">
        <v>5</v>
      </c>
      <c r="B452" t="s">
        <v>849</v>
      </c>
      <c r="C452">
        <v>0.61398551432536896</v>
      </c>
      <c r="D452">
        <v>21.714398062118502</v>
      </c>
      <c r="E452">
        <v>0.35895660203139401</v>
      </c>
      <c r="F452">
        <v>0.96984194556127501</v>
      </c>
      <c r="G452">
        <v>16.399705472124399</v>
      </c>
      <c r="H452" t="s">
        <v>446</v>
      </c>
    </row>
    <row r="453" spans="1:8" x14ac:dyDescent="0.2">
      <c r="A453">
        <v>5</v>
      </c>
      <c r="B453" t="s">
        <v>850</v>
      </c>
      <c r="C453">
        <v>2.2566842438885401E-3</v>
      </c>
      <c r="D453">
        <v>1.09501072684556</v>
      </c>
      <c r="E453">
        <v>0.63850415512465297</v>
      </c>
      <c r="F453">
        <v>0.81290100540005295</v>
      </c>
      <c r="G453">
        <v>1.5179614782372699</v>
      </c>
      <c r="H453" t="s">
        <v>446</v>
      </c>
    </row>
    <row r="454" spans="1:8" x14ac:dyDescent="0.2">
      <c r="A454">
        <v>5</v>
      </c>
      <c r="B454" t="s">
        <v>851</v>
      </c>
      <c r="C454">
        <v>0.29921911241456101</v>
      </c>
      <c r="D454">
        <v>18.339107554714101</v>
      </c>
      <c r="E454">
        <v>0.38204062788550303</v>
      </c>
      <c r="F454">
        <v>0.97821374467359301</v>
      </c>
      <c r="G454">
        <v>10.252930962645699</v>
      </c>
      <c r="H454" t="s">
        <v>446</v>
      </c>
    </row>
    <row r="455" spans="1:8" x14ac:dyDescent="0.2">
      <c r="A455">
        <v>5</v>
      </c>
      <c r="B455" t="s">
        <v>852</v>
      </c>
      <c r="C455">
        <v>0.95878967577079099</v>
      </c>
      <c r="D455">
        <v>19.175255630403601</v>
      </c>
      <c r="E455">
        <v>0.45175438596491202</v>
      </c>
      <c r="F455">
        <v>0.98383624156552596</v>
      </c>
      <c r="G455">
        <v>21.0264008539157</v>
      </c>
      <c r="H455" t="s">
        <v>446</v>
      </c>
    </row>
    <row r="456" spans="1:8" x14ac:dyDescent="0.2">
      <c r="A456">
        <v>5</v>
      </c>
      <c r="B456" t="s">
        <v>853</v>
      </c>
      <c r="C456">
        <v>3.2825188981003298E-2</v>
      </c>
      <c r="D456">
        <v>5.4365943561185004</v>
      </c>
      <c r="E456">
        <v>0.60180055401662003</v>
      </c>
      <c r="F456">
        <v>0.94811922713264196</v>
      </c>
      <c r="G456">
        <v>2.3737930898523198</v>
      </c>
      <c r="H456" t="s">
        <v>446</v>
      </c>
    </row>
    <row r="457" spans="1:8" x14ac:dyDescent="0.2">
      <c r="A457">
        <v>5</v>
      </c>
      <c r="B457" t="s">
        <v>854</v>
      </c>
      <c r="C457">
        <v>3.6756964481402699E-2</v>
      </c>
      <c r="D457">
        <v>5.1873583639204002</v>
      </c>
      <c r="E457">
        <v>0.53901200369344404</v>
      </c>
      <c r="F457">
        <v>0.96031691237907302</v>
      </c>
      <c r="G457">
        <v>3.1123793676117901</v>
      </c>
      <c r="H457" t="s">
        <v>446</v>
      </c>
    </row>
    <row r="458" spans="1:8" x14ac:dyDescent="0.2">
      <c r="A458">
        <v>5</v>
      </c>
      <c r="B458" t="s">
        <v>855</v>
      </c>
      <c r="C458">
        <v>8.3947394545205695E-2</v>
      </c>
      <c r="D458">
        <v>9.8497958756851105</v>
      </c>
      <c r="E458">
        <v>0.468144044321329</v>
      </c>
      <c r="F458">
        <v>0.96536517728267801</v>
      </c>
      <c r="G458">
        <v>5.1800374673536398</v>
      </c>
      <c r="H458" t="s">
        <v>446</v>
      </c>
    </row>
    <row r="459" spans="1:8" x14ac:dyDescent="0.2">
      <c r="A459">
        <v>5</v>
      </c>
      <c r="B459" t="s">
        <v>856</v>
      </c>
      <c r="C459">
        <v>0.16045112993201699</v>
      </c>
      <c r="D459">
        <v>12.1754946073179</v>
      </c>
      <c r="E459">
        <v>9.7183748845798695E-2</v>
      </c>
      <c r="F459">
        <v>0.89897691478637598</v>
      </c>
      <c r="G459">
        <v>32.301716588028903</v>
      </c>
      <c r="H459" t="s">
        <v>446</v>
      </c>
    </row>
    <row r="460" spans="1:8" x14ac:dyDescent="0.2">
      <c r="A460">
        <v>5</v>
      </c>
      <c r="B460" t="s">
        <v>857</v>
      </c>
      <c r="C460">
        <v>0.66469596364638905</v>
      </c>
      <c r="D460">
        <v>21.8004950536371</v>
      </c>
      <c r="E460">
        <v>0.40397045244690599</v>
      </c>
      <c r="F460">
        <v>0.95426176033709698</v>
      </c>
      <c r="G460">
        <v>15.8979156427307</v>
      </c>
      <c r="H460" t="s">
        <v>446</v>
      </c>
    </row>
    <row r="461" spans="1:8" x14ac:dyDescent="0.2">
      <c r="A461">
        <v>5</v>
      </c>
      <c r="B461" t="s">
        <v>858</v>
      </c>
      <c r="C461">
        <v>0.248076247941308</v>
      </c>
      <c r="D461">
        <v>18.135151738527998</v>
      </c>
      <c r="E461">
        <v>0.41989843028624102</v>
      </c>
      <c r="F461">
        <v>0.96554530509324799</v>
      </c>
      <c r="G461">
        <v>9.3942450602745993</v>
      </c>
      <c r="H461" t="s">
        <v>446</v>
      </c>
    </row>
    <row r="462" spans="1:8" x14ac:dyDescent="0.2">
      <c r="A462">
        <v>5</v>
      </c>
      <c r="B462" t="s">
        <v>859</v>
      </c>
      <c r="C462">
        <v>7.8655747935407194E-2</v>
      </c>
      <c r="D462">
        <v>9.2215993505075708</v>
      </c>
      <c r="E462">
        <v>0.28855032317636198</v>
      </c>
      <c r="F462">
        <v>0.93258421823759696</v>
      </c>
      <c r="G462">
        <v>10.2666302566564</v>
      </c>
      <c r="H462" t="s">
        <v>446</v>
      </c>
    </row>
    <row r="463" spans="1:8" x14ac:dyDescent="0.2">
      <c r="A463">
        <v>5</v>
      </c>
      <c r="B463" t="s">
        <v>860</v>
      </c>
      <c r="C463">
        <v>4.26546676398806E-2</v>
      </c>
      <c r="D463">
        <v>25.802366773163001</v>
      </c>
      <c r="E463">
        <v>0.18213296398891901</v>
      </c>
      <c r="F463">
        <v>0.89683984062140898</v>
      </c>
      <c r="G463">
        <v>1.7060008353999701</v>
      </c>
      <c r="H463" t="s">
        <v>446</v>
      </c>
    </row>
    <row r="464" spans="1:8" x14ac:dyDescent="0.2">
      <c r="A464">
        <v>5</v>
      </c>
      <c r="B464" t="s">
        <v>861</v>
      </c>
      <c r="C464">
        <v>0.16966281950460299</v>
      </c>
      <c r="D464">
        <v>16.118034901671301</v>
      </c>
      <c r="E464">
        <v>7.6408125577100597E-2</v>
      </c>
      <c r="F464">
        <v>0.88347367673870603</v>
      </c>
      <c r="G464">
        <v>44.223006335356203</v>
      </c>
      <c r="H464" t="s">
        <v>446</v>
      </c>
    </row>
    <row r="465" spans="1:8" x14ac:dyDescent="0.2">
      <c r="A465">
        <v>5</v>
      </c>
      <c r="B465" t="s">
        <v>862</v>
      </c>
      <c r="C465">
        <v>0.16049550988703801</v>
      </c>
      <c r="D465">
        <v>14.814788294328499</v>
      </c>
      <c r="E465">
        <v>0.43028624192059101</v>
      </c>
      <c r="F465">
        <v>0.967962507038854</v>
      </c>
      <c r="G465">
        <v>7.5496524082698597</v>
      </c>
      <c r="H465" t="s">
        <v>446</v>
      </c>
    </row>
    <row r="466" spans="1:8" x14ac:dyDescent="0.2">
      <c r="A466">
        <v>5</v>
      </c>
      <c r="B466" t="s">
        <v>863</v>
      </c>
      <c r="C466">
        <v>0.192826292227886</v>
      </c>
      <c r="D466">
        <v>15.164183554401699</v>
      </c>
      <c r="E466">
        <v>8.5641735918744202E-2</v>
      </c>
      <c r="F466">
        <v>0.89965530452314701</v>
      </c>
      <c r="G466">
        <v>44.670328135157</v>
      </c>
      <c r="H466" t="s">
        <v>446</v>
      </c>
    </row>
    <row r="467" spans="1:8" x14ac:dyDescent="0.2">
      <c r="A467">
        <v>5</v>
      </c>
      <c r="B467" t="s">
        <v>864</v>
      </c>
      <c r="C467">
        <v>0.16355078644870899</v>
      </c>
      <c r="D467">
        <v>6.8518518309238798</v>
      </c>
      <c r="E467">
        <v>0.503231763619575</v>
      </c>
      <c r="F467">
        <v>0.95508153088729097</v>
      </c>
      <c r="G467">
        <v>13.652538294571601</v>
      </c>
      <c r="H467" t="s">
        <v>446</v>
      </c>
    </row>
    <row r="468" spans="1:8" x14ac:dyDescent="0.2">
      <c r="A468">
        <v>5</v>
      </c>
      <c r="B468" t="s">
        <v>865</v>
      </c>
      <c r="C468">
        <v>2.78075095387273E-2</v>
      </c>
      <c r="D468">
        <v>5.4928701781760996</v>
      </c>
      <c r="E468">
        <v>0.53878116343490301</v>
      </c>
      <c r="F468">
        <v>0.93528073925550803</v>
      </c>
      <c r="G468">
        <v>2.2930472834662301</v>
      </c>
      <c r="H468" t="s">
        <v>446</v>
      </c>
    </row>
    <row r="469" spans="1:8" x14ac:dyDescent="0.2">
      <c r="A469">
        <v>5</v>
      </c>
      <c r="B469" t="s">
        <v>866</v>
      </c>
      <c r="C469">
        <v>2.00146072506233E-2</v>
      </c>
      <c r="D469">
        <v>4.7428217859095003</v>
      </c>
      <c r="E469">
        <v>0.51477377654662904</v>
      </c>
      <c r="F469">
        <v>0.92131633624635401</v>
      </c>
      <c r="G469">
        <v>1.92944064194067</v>
      </c>
      <c r="H469" t="s">
        <v>446</v>
      </c>
    </row>
    <row r="470" spans="1:8" x14ac:dyDescent="0.2">
      <c r="A470">
        <v>5</v>
      </c>
      <c r="B470" t="s">
        <v>867</v>
      </c>
      <c r="C470">
        <v>0.454543290272098</v>
      </c>
      <c r="D470">
        <v>17.500029940450801</v>
      </c>
      <c r="E470">
        <v>0.45891043397968601</v>
      </c>
      <c r="F470">
        <v>0.96912328942512704</v>
      </c>
      <c r="G470">
        <v>11.5279712762702</v>
      </c>
      <c r="H470" t="s">
        <v>446</v>
      </c>
    </row>
    <row r="471" spans="1:8" x14ac:dyDescent="0.2">
      <c r="A471">
        <v>5</v>
      </c>
      <c r="B471" t="s">
        <v>868</v>
      </c>
      <c r="C471">
        <v>0.84808394270460996</v>
      </c>
      <c r="D471">
        <v>18.482219710392599</v>
      </c>
      <c r="E471">
        <v>0.512927054478301</v>
      </c>
      <c r="F471">
        <v>0.97374283416802498</v>
      </c>
      <c r="G471">
        <v>22.2895793743875</v>
      </c>
      <c r="H471" t="s">
        <v>446</v>
      </c>
    </row>
    <row r="472" spans="1:8" x14ac:dyDescent="0.2">
      <c r="A472">
        <v>5</v>
      </c>
      <c r="B472" t="s">
        <v>869</v>
      </c>
      <c r="C472">
        <v>0.13802125129654799</v>
      </c>
      <c r="D472">
        <v>25.365981337954398</v>
      </c>
      <c r="E472">
        <v>0.377423822714681</v>
      </c>
      <c r="F472">
        <v>0.97085774237563205</v>
      </c>
      <c r="G472">
        <v>2.8514178620142201</v>
      </c>
      <c r="H472" t="s">
        <v>446</v>
      </c>
    </row>
    <row r="473" spans="1:8" x14ac:dyDescent="0.2">
      <c r="A473">
        <v>5</v>
      </c>
      <c r="B473" t="s">
        <v>870</v>
      </c>
      <c r="C473">
        <v>0.611638634733496</v>
      </c>
      <c r="D473">
        <v>20.048638388899299</v>
      </c>
      <c r="E473">
        <v>0.358033240997229</v>
      </c>
      <c r="F473">
        <v>0.97975878819495998</v>
      </c>
      <c r="G473">
        <v>16.922448230318999</v>
      </c>
      <c r="H473" t="s">
        <v>446</v>
      </c>
    </row>
    <row r="474" spans="1:8" x14ac:dyDescent="0.2">
      <c r="A474">
        <v>5</v>
      </c>
      <c r="B474" t="s">
        <v>449</v>
      </c>
      <c r="C474">
        <v>0.27303731667375702</v>
      </c>
      <c r="D474">
        <v>6.5561747041484999</v>
      </c>
      <c r="E474">
        <v>0.51985226223453296</v>
      </c>
      <c r="F474">
        <v>0.96032254839069597</v>
      </c>
      <c r="G474">
        <v>18.1902465373627</v>
      </c>
      <c r="H474" t="s">
        <v>446</v>
      </c>
    </row>
    <row r="475" spans="1:8" x14ac:dyDescent="0.2">
      <c r="A475">
        <v>5</v>
      </c>
      <c r="B475" t="s">
        <v>871</v>
      </c>
      <c r="C475">
        <v>9.2117390530241892E-3</v>
      </c>
      <c r="D475">
        <v>2.4678325611545602</v>
      </c>
      <c r="E475">
        <v>0.65812557710064601</v>
      </c>
      <c r="F475">
        <v>0.88729514632031103</v>
      </c>
      <c r="G475">
        <v>2.0412069653371598</v>
      </c>
      <c r="H475" t="s">
        <v>446</v>
      </c>
    </row>
    <row r="476" spans="1:8" x14ac:dyDescent="0.2">
      <c r="A476">
        <v>5</v>
      </c>
      <c r="B476" t="s">
        <v>872</v>
      </c>
      <c r="C476">
        <v>7.9532794090584905E-2</v>
      </c>
      <c r="D476">
        <v>30.849760916981701</v>
      </c>
      <c r="E476">
        <v>0.21283471837488399</v>
      </c>
      <c r="F476">
        <v>0.94570694140351697</v>
      </c>
      <c r="G476">
        <v>1.51472150376625</v>
      </c>
      <c r="H476" t="s">
        <v>446</v>
      </c>
    </row>
    <row r="477" spans="1:8" x14ac:dyDescent="0.2">
      <c r="A477">
        <v>5</v>
      </c>
      <c r="B477" t="s">
        <v>873</v>
      </c>
      <c r="C477">
        <v>0.231893537211041</v>
      </c>
      <c r="D477">
        <v>17.049760117391301</v>
      </c>
      <c r="E477">
        <v>7.7331486611265002E-2</v>
      </c>
      <c r="F477">
        <v>0.90971070361308104</v>
      </c>
      <c r="G477">
        <v>45.5502985196593</v>
      </c>
      <c r="H477" t="s">
        <v>446</v>
      </c>
    </row>
    <row r="478" spans="1:8" x14ac:dyDescent="0.2">
      <c r="A478">
        <v>5</v>
      </c>
      <c r="B478" t="s">
        <v>874</v>
      </c>
      <c r="C478">
        <v>0.69208788384846298</v>
      </c>
      <c r="D478">
        <v>18.980795140515099</v>
      </c>
      <c r="E478">
        <v>0.44067405355493999</v>
      </c>
      <c r="F478">
        <v>0.98204236307187198</v>
      </c>
      <c r="G478">
        <v>18.6779678963576</v>
      </c>
      <c r="H478" t="s">
        <v>446</v>
      </c>
    </row>
    <row r="479" spans="1:8" x14ac:dyDescent="0.2">
      <c r="A479">
        <v>5</v>
      </c>
      <c r="B479" t="s">
        <v>842</v>
      </c>
      <c r="C479">
        <v>0.61542852637813505</v>
      </c>
      <c r="D479">
        <v>20.2905749903424</v>
      </c>
      <c r="E479">
        <v>0.43259464450600099</v>
      </c>
      <c r="F479">
        <v>0.98115511594193405</v>
      </c>
      <c r="G479">
        <v>15.2486539769267</v>
      </c>
      <c r="H479" t="s">
        <v>446</v>
      </c>
    </row>
    <row r="480" spans="1:8" x14ac:dyDescent="0.2">
      <c r="A480">
        <v>5</v>
      </c>
      <c r="B480" t="s">
        <v>875</v>
      </c>
      <c r="C480">
        <v>1.0343181286549901</v>
      </c>
      <c r="D480">
        <v>21.260747267801801</v>
      </c>
      <c r="E480">
        <v>0.40373961218836502</v>
      </c>
      <c r="F480">
        <v>0.98089758043517505</v>
      </c>
      <c r="G480">
        <v>24.940301664143799</v>
      </c>
      <c r="H480" t="s">
        <v>446</v>
      </c>
    </row>
    <row r="481" spans="1:8" x14ac:dyDescent="0.2">
      <c r="A481">
        <v>6</v>
      </c>
      <c r="B481" t="s">
        <v>876</v>
      </c>
      <c r="C481">
        <v>2.9016021229089198E-2</v>
      </c>
      <c r="D481">
        <v>8.3425916925971304</v>
      </c>
      <c r="E481">
        <v>0.30350235970042</v>
      </c>
      <c r="F481">
        <v>0.76074617419189206</v>
      </c>
      <c r="G481">
        <v>7.3511830247791998</v>
      </c>
      <c r="H481" t="s">
        <v>446</v>
      </c>
    </row>
    <row r="482" spans="1:8" x14ac:dyDescent="0.2">
      <c r="A482">
        <v>6</v>
      </c>
      <c r="B482" t="s">
        <v>877</v>
      </c>
      <c r="C482">
        <v>1.06208523834986</v>
      </c>
      <c r="D482">
        <v>19.750415269762598</v>
      </c>
      <c r="E482">
        <v>0.41004026880065603</v>
      </c>
      <c r="F482">
        <v>0.98348613286293696</v>
      </c>
      <c r="G482">
        <v>32.334924816581299</v>
      </c>
      <c r="H482" t="s">
        <v>446</v>
      </c>
    </row>
    <row r="483" spans="1:8" x14ac:dyDescent="0.2">
      <c r="A483">
        <v>6</v>
      </c>
      <c r="B483" t="s">
        <v>878</v>
      </c>
      <c r="C483">
        <v>0.95558502563965897</v>
      </c>
      <c r="D483">
        <v>21.337254910976501</v>
      </c>
      <c r="E483">
        <v>0.37869280291371699</v>
      </c>
      <c r="F483">
        <v>0.98331254204420604</v>
      </c>
      <c r="G483">
        <v>21.349241486752199</v>
      </c>
      <c r="H483" t="s">
        <v>446</v>
      </c>
    </row>
    <row r="484" spans="1:8" x14ac:dyDescent="0.2">
      <c r="A484">
        <v>6</v>
      </c>
      <c r="B484" t="s">
        <v>879</v>
      </c>
      <c r="C484">
        <v>0.63956790575481504</v>
      </c>
      <c r="D484">
        <v>24.792141517178699</v>
      </c>
      <c r="E484">
        <v>0.35969849697342698</v>
      </c>
      <c r="F484">
        <v>0.98920332698693403</v>
      </c>
      <c r="G484">
        <v>11.652318052178201</v>
      </c>
      <c r="H484" t="s">
        <v>446</v>
      </c>
    </row>
    <row r="485" spans="1:8" x14ac:dyDescent="0.2">
      <c r="A485">
        <v>6</v>
      </c>
      <c r="B485" t="s">
        <v>880</v>
      </c>
      <c r="C485">
        <v>2.3023053653553501E-2</v>
      </c>
      <c r="D485">
        <v>10.1518959095502</v>
      </c>
      <c r="E485">
        <v>0.31582217605417001</v>
      </c>
      <c r="F485">
        <v>0.72612222419866301</v>
      </c>
      <c r="G485">
        <v>13.1131489744558</v>
      </c>
      <c r="H485" t="s">
        <v>446</v>
      </c>
    </row>
    <row r="486" spans="1:8" x14ac:dyDescent="0.2">
      <c r="A486">
        <v>6</v>
      </c>
      <c r="B486" t="s">
        <v>881</v>
      </c>
      <c r="C486">
        <v>1.0774285677867399</v>
      </c>
      <c r="D486">
        <v>19.9291855222938</v>
      </c>
      <c r="E486">
        <v>0.41910651995485698</v>
      </c>
      <c r="F486">
        <v>0.98457207690180704</v>
      </c>
      <c r="G486">
        <v>29.181298936068298</v>
      </c>
      <c r="H486" t="s">
        <v>446</v>
      </c>
    </row>
    <row r="487" spans="1:8" x14ac:dyDescent="0.2">
      <c r="A487">
        <v>6</v>
      </c>
      <c r="B487" t="s">
        <v>449</v>
      </c>
      <c r="C487">
        <v>0.38484656100611397</v>
      </c>
      <c r="D487">
        <v>7.2546335757635099</v>
      </c>
      <c r="E487">
        <v>0.60663024520365205</v>
      </c>
      <c r="F487">
        <v>0.94831411682935796</v>
      </c>
      <c r="G487">
        <v>29.825557434704699</v>
      </c>
      <c r="H487" t="s">
        <v>446</v>
      </c>
    </row>
    <row r="488" spans="1:8" x14ac:dyDescent="0.2">
      <c r="A488">
        <v>6</v>
      </c>
      <c r="B488" t="s">
        <v>882</v>
      </c>
      <c r="C488">
        <v>1.12923738157783</v>
      </c>
      <c r="D488">
        <v>21.192168044240798</v>
      </c>
      <c r="E488">
        <v>0.42558158920693501</v>
      </c>
      <c r="F488">
        <v>0.98467422784001402</v>
      </c>
      <c r="G488">
        <v>28.1848034106292</v>
      </c>
      <c r="H488" t="s">
        <v>446</v>
      </c>
    </row>
    <row r="489" spans="1:8" x14ac:dyDescent="0.2">
      <c r="A489">
        <v>6</v>
      </c>
      <c r="B489" t="s">
        <v>883</v>
      </c>
      <c r="C489">
        <v>5.9782175951280997E-4</v>
      </c>
      <c r="D489">
        <v>10.1599427968816</v>
      </c>
      <c r="E489">
        <v>9.0094388016825705E-2</v>
      </c>
      <c r="F489">
        <v>0.45454040497244302</v>
      </c>
      <c r="G489">
        <v>9.7056084464135193</v>
      </c>
      <c r="H489" t="s">
        <v>446</v>
      </c>
    </row>
    <row r="490" spans="1:8" x14ac:dyDescent="0.2">
      <c r="A490">
        <v>6</v>
      </c>
      <c r="B490" t="s">
        <v>884</v>
      </c>
      <c r="C490">
        <v>0.44403280929158401</v>
      </c>
      <c r="D490">
        <v>7.7850796406060496</v>
      </c>
      <c r="E490">
        <v>0.52926220888478503</v>
      </c>
      <c r="F490">
        <v>0.96339840510278796</v>
      </c>
      <c r="G490">
        <v>27.1213490543979</v>
      </c>
      <c r="H490" t="s">
        <v>446</v>
      </c>
    </row>
    <row r="491" spans="1:8" x14ac:dyDescent="0.2">
      <c r="A491">
        <v>6</v>
      </c>
      <c r="B491" t="s">
        <v>885</v>
      </c>
      <c r="C491">
        <v>1.14236235293394</v>
      </c>
      <c r="D491">
        <v>20.023296149682501</v>
      </c>
      <c r="E491">
        <v>0.49181478916589699</v>
      </c>
      <c r="F491">
        <v>0.98428567930667499</v>
      </c>
      <c r="G491">
        <v>31.545886262615699</v>
      </c>
      <c r="H491" t="s">
        <v>446</v>
      </c>
    </row>
    <row r="492" spans="1:8" x14ac:dyDescent="0.2">
      <c r="A492">
        <v>6</v>
      </c>
      <c r="B492" t="s">
        <v>886</v>
      </c>
      <c r="C492">
        <v>0.821434568833184</v>
      </c>
      <c r="D492">
        <v>21.960997097274799</v>
      </c>
      <c r="E492">
        <v>0.27332191956499402</v>
      </c>
      <c r="F492">
        <v>0.97985204058586695</v>
      </c>
      <c r="G492">
        <v>23.028028326946998</v>
      </c>
      <c r="H492" t="s">
        <v>446</v>
      </c>
    </row>
    <row r="493" spans="1:8" x14ac:dyDescent="0.2">
      <c r="A493">
        <v>6</v>
      </c>
      <c r="B493" t="s">
        <v>887</v>
      </c>
      <c r="C493">
        <v>3.25558928049725E-4</v>
      </c>
      <c r="D493">
        <v>12.001854048484899</v>
      </c>
      <c r="E493">
        <v>0.112024212578229</v>
      </c>
      <c r="F493">
        <v>0.386698182432821</v>
      </c>
      <c r="G493">
        <v>8.1990537191234196</v>
      </c>
      <c r="H493" t="s">
        <v>446</v>
      </c>
    </row>
    <row r="494" spans="1:8" x14ac:dyDescent="0.2">
      <c r="A494">
        <v>6</v>
      </c>
      <c r="B494" t="s">
        <v>888</v>
      </c>
      <c r="C494">
        <v>1.01944195522722</v>
      </c>
      <c r="D494">
        <v>19.898948079213099</v>
      </c>
      <c r="E494">
        <v>0.37289742997845399</v>
      </c>
      <c r="F494">
        <v>0.98554494185859498</v>
      </c>
      <c r="G494">
        <v>31.293742609214402</v>
      </c>
      <c r="H494" t="s">
        <v>446</v>
      </c>
    </row>
    <row r="495" spans="1:8" x14ac:dyDescent="0.2">
      <c r="A495">
        <v>6</v>
      </c>
      <c r="B495" t="s">
        <v>889</v>
      </c>
      <c r="C495">
        <v>1.03301868980779</v>
      </c>
      <c r="D495">
        <v>19.749275762965301</v>
      </c>
      <c r="E495">
        <v>0.41602672617215503</v>
      </c>
      <c r="F495">
        <v>0.983678512712854</v>
      </c>
      <c r="G495">
        <v>40.272372035152799</v>
      </c>
      <c r="H495" t="s">
        <v>446</v>
      </c>
    </row>
    <row r="496" spans="1:8" x14ac:dyDescent="0.2">
      <c r="A496">
        <v>6</v>
      </c>
      <c r="B496" t="s">
        <v>890</v>
      </c>
      <c r="C496">
        <v>1.1953864684567601</v>
      </c>
      <c r="D496">
        <v>19.103176984983101</v>
      </c>
      <c r="E496">
        <v>0.479727095516569</v>
      </c>
      <c r="F496">
        <v>0.98908302395105097</v>
      </c>
      <c r="G496">
        <v>38.195300734766597</v>
      </c>
      <c r="H496" t="s">
        <v>446</v>
      </c>
    </row>
    <row r="497" spans="1:8" x14ac:dyDescent="0.2">
      <c r="A497">
        <v>6</v>
      </c>
      <c r="B497" t="s">
        <v>891</v>
      </c>
      <c r="C497">
        <v>3.2481472889216198E-2</v>
      </c>
      <c r="D497">
        <v>5.6264581725373803</v>
      </c>
      <c r="E497">
        <v>0.36704049964091501</v>
      </c>
      <c r="F497">
        <v>0.95511455021154301</v>
      </c>
      <c r="G497">
        <v>3.7190226409795599</v>
      </c>
      <c r="H497" t="s">
        <v>446</v>
      </c>
    </row>
    <row r="498" spans="1:8" x14ac:dyDescent="0.2">
      <c r="A498">
        <v>6</v>
      </c>
      <c r="B498" t="s">
        <v>892</v>
      </c>
      <c r="C498">
        <v>2.93612586074848E-2</v>
      </c>
      <c r="D498">
        <v>24.277344209139802</v>
      </c>
      <c r="E498">
        <v>0.14060608392325799</v>
      </c>
      <c r="F498">
        <v>0.85881646058065297</v>
      </c>
      <c r="G498">
        <v>2.8054954100654701</v>
      </c>
      <c r="H498" t="s">
        <v>446</v>
      </c>
    </row>
    <row r="499" spans="1:8" x14ac:dyDescent="0.2">
      <c r="A499">
        <v>6</v>
      </c>
      <c r="B499" t="s">
        <v>875</v>
      </c>
      <c r="C499">
        <v>1.1632195845270299</v>
      </c>
      <c r="D499">
        <v>18.740075469264401</v>
      </c>
      <c r="E499">
        <v>0.52047745460141503</v>
      </c>
      <c r="F499">
        <v>0.98549424735774305</v>
      </c>
      <c r="G499">
        <v>33.218234936395497</v>
      </c>
      <c r="H499" t="s">
        <v>446</v>
      </c>
    </row>
    <row r="500" spans="1:8" x14ac:dyDescent="0.2">
      <c r="A500">
        <v>6</v>
      </c>
      <c r="B500" t="s">
        <v>893</v>
      </c>
      <c r="C500">
        <v>1.06605179853638</v>
      </c>
      <c r="D500">
        <v>19.705483346993301</v>
      </c>
      <c r="E500">
        <v>0.476891607674156</v>
      </c>
      <c r="F500">
        <v>0.98271602508970801</v>
      </c>
      <c r="G500">
        <v>28.1987790393094</v>
      </c>
      <c r="H500" t="s">
        <v>446</v>
      </c>
    </row>
    <row r="501" spans="1:8" x14ac:dyDescent="0.2">
      <c r="A501">
        <v>6</v>
      </c>
      <c r="B501" t="s">
        <v>894</v>
      </c>
      <c r="C501">
        <v>2.12405333988076E-2</v>
      </c>
      <c r="D501">
        <v>4.7132291985066903</v>
      </c>
      <c r="E501">
        <v>0.452282112444854</v>
      </c>
      <c r="F501">
        <v>0.939778134853826</v>
      </c>
      <c r="G501">
        <v>1.63532356608893</v>
      </c>
      <c r="H501" t="s">
        <v>446</v>
      </c>
    </row>
    <row r="502" spans="1:8" x14ac:dyDescent="0.2">
      <c r="A502">
        <v>6</v>
      </c>
      <c r="B502" t="s">
        <v>895</v>
      </c>
      <c r="C502">
        <v>2.0027077328812399E-3</v>
      </c>
      <c r="D502">
        <v>23.167849740847799</v>
      </c>
      <c r="E502">
        <v>0.19947932697240101</v>
      </c>
      <c r="F502">
        <v>0.59652131355986804</v>
      </c>
      <c r="G502">
        <v>2.09199103798387</v>
      </c>
      <c r="H502" t="s">
        <v>446</v>
      </c>
    </row>
    <row r="503" spans="1:8" x14ac:dyDescent="0.2">
      <c r="A503">
        <v>6</v>
      </c>
      <c r="B503" t="s">
        <v>896</v>
      </c>
      <c r="C503">
        <v>1.22407263055698</v>
      </c>
      <c r="D503">
        <v>20.206556833570399</v>
      </c>
      <c r="E503">
        <v>0.49143710885400599</v>
      </c>
      <c r="F503">
        <v>0.98384768698620195</v>
      </c>
      <c r="G503">
        <v>37.009676617108902</v>
      </c>
      <c r="H503" t="s">
        <v>446</v>
      </c>
    </row>
    <row r="504" spans="1:8" x14ac:dyDescent="0.2">
      <c r="A504">
        <v>6</v>
      </c>
      <c r="B504" t="s">
        <v>897</v>
      </c>
      <c r="C504">
        <v>3.4635116832858998E-2</v>
      </c>
      <c r="D504">
        <v>4.8917716539991201</v>
      </c>
      <c r="E504">
        <v>0.48944162306350603</v>
      </c>
      <c r="F504">
        <v>0.94890474584290296</v>
      </c>
      <c r="G504">
        <v>4.1020170606296196</v>
      </c>
      <c r="H504" t="s">
        <v>446</v>
      </c>
    </row>
    <row r="505" spans="1:8" x14ac:dyDescent="0.2">
      <c r="A505">
        <v>6</v>
      </c>
      <c r="B505" t="s">
        <v>898</v>
      </c>
      <c r="C505">
        <v>0.99531868762974995</v>
      </c>
      <c r="D505">
        <v>21.946204016822001</v>
      </c>
      <c r="E505">
        <v>0.400906689237714</v>
      </c>
      <c r="F505">
        <v>0.98259596200719801</v>
      </c>
      <c r="G505">
        <v>21.652524056508302</v>
      </c>
      <c r="H505" t="s">
        <v>446</v>
      </c>
    </row>
    <row r="506" spans="1:8" x14ac:dyDescent="0.2">
      <c r="A506">
        <v>6</v>
      </c>
      <c r="B506" t="s">
        <v>899</v>
      </c>
      <c r="C506">
        <v>0.99037390203894404</v>
      </c>
      <c r="D506">
        <v>22.762845121187102</v>
      </c>
      <c r="E506">
        <v>0.32387978352313501</v>
      </c>
      <c r="F506">
        <v>0.98088048392386495</v>
      </c>
      <c r="G506">
        <v>25.084790332295601</v>
      </c>
      <c r="H506" t="s">
        <v>446</v>
      </c>
    </row>
    <row r="507" spans="1:8" x14ac:dyDescent="0.2">
      <c r="A507">
        <v>6</v>
      </c>
      <c r="B507" t="s">
        <v>900</v>
      </c>
      <c r="C507">
        <v>1.1797554480109101E-3</v>
      </c>
      <c r="D507">
        <v>17.1808993068157</v>
      </c>
      <c r="E507">
        <v>6.4675028213809299E-2</v>
      </c>
      <c r="F507">
        <v>0.197293656692415</v>
      </c>
      <c r="G507">
        <v>17.324634292195</v>
      </c>
      <c r="H507" t="s">
        <v>446</v>
      </c>
    </row>
    <row r="508" spans="1:8" x14ac:dyDescent="0.2">
      <c r="A508">
        <v>6</v>
      </c>
      <c r="B508" t="s">
        <v>901</v>
      </c>
      <c r="C508">
        <v>4.38584351434637E-2</v>
      </c>
      <c r="D508">
        <v>11.621731540124101</v>
      </c>
      <c r="E508">
        <v>0.19196355288806799</v>
      </c>
      <c r="F508">
        <v>0.89556663916769996</v>
      </c>
      <c r="G508">
        <v>7.2703849826640399</v>
      </c>
      <c r="H508" t="s">
        <v>446</v>
      </c>
    </row>
    <row r="509" spans="1:8" x14ac:dyDescent="0.2">
      <c r="A509">
        <v>6</v>
      </c>
      <c r="B509" t="s">
        <v>902</v>
      </c>
      <c r="C509">
        <v>1.26519939406252E-2</v>
      </c>
      <c r="D509">
        <v>27.339365434023001</v>
      </c>
      <c r="E509">
        <v>0.15284446496357801</v>
      </c>
      <c r="F509">
        <v>0.74869327377276995</v>
      </c>
      <c r="G509">
        <v>3.3142145579837599</v>
      </c>
      <c r="H509" t="s">
        <v>446</v>
      </c>
    </row>
    <row r="510" spans="1:8" x14ac:dyDescent="0.2">
      <c r="A510">
        <v>6</v>
      </c>
      <c r="B510" t="s">
        <v>903</v>
      </c>
      <c r="C510">
        <v>1.29702421433407</v>
      </c>
      <c r="D510">
        <v>18.892687363113499</v>
      </c>
      <c r="E510">
        <v>0.56000051297835196</v>
      </c>
      <c r="F510">
        <v>0.98892559266159297</v>
      </c>
      <c r="G510">
        <v>36.250179052923997</v>
      </c>
      <c r="H510" t="s">
        <v>446</v>
      </c>
    </row>
    <row r="511" spans="1:8" x14ac:dyDescent="0.2">
      <c r="A511">
        <v>6</v>
      </c>
      <c r="B511" t="s">
        <v>904</v>
      </c>
      <c r="C511">
        <v>2.65608690310206E-2</v>
      </c>
      <c r="D511">
        <v>27.9106653053719</v>
      </c>
      <c r="E511">
        <v>0.138764491638452</v>
      </c>
      <c r="F511">
        <v>0.83629071692885704</v>
      </c>
      <c r="G511">
        <v>3.55801354415444</v>
      </c>
      <c r="H511" t="s">
        <v>446</v>
      </c>
    </row>
    <row r="512" spans="1:8" x14ac:dyDescent="0.2">
      <c r="A512">
        <v>6</v>
      </c>
      <c r="B512" t="s">
        <v>905</v>
      </c>
      <c r="C512">
        <v>1.3815340725813801</v>
      </c>
      <c r="D512">
        <v>20.0977831090607</v>
      </c>
      <c r="E512">
        <v>0.61148045552477603</v>
      </c>
      <c r="F512">
        <v>0.98399031846154394</v>
      </c>
      <c r="G512">
        <v>56.861217472067203</v>
      </c>
      <c r="H512" t="s">
        <v>446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CO2</vt:lpstr>
      <vt:lpstr>RH</vt:lpstr>
      <vt:lpstr>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chen</dc:creator>
  <cp:lastModifiedBy>Yangguan Chen</cp:lastModifiedBy>
  <dcterms:created xsi:type="dcterms:W3CDTF">2022-10-11T03:09:42Z</dcterms:created>
  <dcterms:modified xsi:type="dcterms:W3CDTF">2024-01-25T02:08:49Z</dcterms:modified>
</cp:coreProperties>
</file>