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35c1c42f584508" /></Relationships>
</file>

<file path=xl/workbook.xml><?xml version="1.0" encoding="utf-8"?>
<x:workbook xmlns:x="http://schemas.openxmlformats.org/spreadsheetml/2006/main">
  <x:sheets>
    <x:sheet xmlns:r="http://schemas.openxmlformats.org/officeDocument/2006/relationships" name="Evidence table" sheetId="1" r:id="Rb48e0a7479e849d5"/>
    <x:sheet xmlns:r="http://schemas.openxmlformats.org/officeDocument/2006/relationships" name="Coding guide" sheetId="2" r:id="Rdabc95d87484462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7">
    <x:font>
      <x:sz val="11"/>
      <x:name val="Carlito"/>
    </x:font>
    <x:font>
      <x:sz val="9"/>
      <x:color rgb="FF1F2937"/>
      <x:name val="Arial"/>
    </x:font>
    <x:font>
      <x:b/>
      <x:sz val="9"/>
      <x:color rgb="FFFFFFFF"/>
      <x:name val="Arial"/>
    </x:font>
    <x:font>
      <x:sz val="10"/>
      <x:color rgb="FF1F2937"/>
      <x:name val="Arial"/>
    </x:font>
    <x:font>
      <x:b/>
      <x:sz val="15"/>
      <x:color rgb="FF1F4E78"/>
      <x:name val="Arial"/>
    </x:font>
    <x:font>
      <x:i/>
      <x:sz val="10"/>
      <x:color rgb="FF4B5563"/>
      <x:name val="Arial"/>
    </x:font>
    <x:font>
      <x:b/>
      <x:sz val="10"/>
      <x:color rgb="FFFFFFFF"/>
      <x:name val="Arial"/>
    </x:font>
  </x:fonts>
  <x:fills count="5">
    <x:fill>
      <x:patternFill patternType="none"/>
    </x:fill>
    <x:fill>
      <x:patternFill patternType="gray125"/>
    </x:fill>
    <x:fill>
      <x:patternFill patternType="solid">
        <x:fgColor rgb="FF1F4E78"/>
      </x:patternFill>
    </x:fill>
    <x:fill>
      <x:patternFill patternType="solid">
        <x:fgColor rgb="FFF5F9FD"/>
      </x:patternFill>
    </x:fill>
    <x:fill>
      <x:patternFill patternType="solid">
        <x:fgColor rgb="FFFAFCFE"/>
      </x:patternFill>
    </x:fill>
  </x:fills>
  <x:borders count="14">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ttom style="thin">
        <x:color rgb="FFB4C7E7"/>
      </x:bottom>
    </x:border>
    <x:border>
      <x:left style="thin">
        <x:color rgb="FFFFFFFF"/>
      </x:left>
      <x:right style="thin">
        <x:color rgb="FFD9E2F3"/>
      </x:right>
      <x:top style="thin">
        <x:color rgb="FFFFFFFF"/>
      </x:top>
      <x:bottom style="thin">
        <x:color rgb="FFD9E2F3"/>
      </x:bottom>
    </x:border>
    <x:border>
      <x:left style="thin">
        <x:color rgb="FFD9E2F3"/>
      </x:left>
      <x:right style="thin">
        <x:color rgb="FFD9E2F3"/>
      </x:right>
      <x:top style="thin">
        <x:color rgb="FFFFFFFF"/>
      </x:top>
      <x:bottom style="thin">
        <x:color rgb="FFD9E2F3"/>
      </x:bottom>
    </x:border>
    <x:border>
      <x:left style="thin">
        <x:color rgb="FFD9E2F3"/>
      </x:left>
      <x:right style="thin">
        <x:color rgb="FFFFFFFF"/>
      </x:right>
      <x:top style="thin">
        <x:color rgb="FFFFFFFF"/>
      </x:top>
      <x:bottom style="thin">
        <x:color rgb="FFD9E2F3"/>
      </x:bottom>
    </x:border>
    <x:border>
      <x:left style="thin">
        <x:color rgb="FFFFFFFF"/>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FFFFFF"/>
      </x:right>
      <x:top style="thin">
        <x:color rgb="FFD9E2F3"/>
      </x:top>
      <x:bottom style="thin">
        <x:color rgb="FFD9E2F3"/>
      </x:bottom>
    </x:border>
    <x:border>
      <x:left style="thin">
        <x:color rgb="FFFFFFFF"/>
      </x:left>
      <x:right style="thin">
        <x:color rgb="FFD9E2F3"/>
      </x:right>
      <x:top style="thin">
        <x:color rgb="FFD9E2F3"/>
      </x:top>
      <x:bottom style="thin">
        <x:color rgb="FFB4C7E7"/>
      </x:bottom>
    </x:border>
    <x:border>
      <x:left style="thin">
        <x:color rgb="FFD9E2F3"/>
      </x:left>
      <x:right style="thin">
        <x:color rgb="FFD9E2F3"/>
      </x:right>
      <x:top style="thin">
        <x:color rgb="FFD9E2F3"/>
      </x:top>
      <x:bottom style="thin">
        <x:color rgb="FFB4C7E7"/>
      </x:bottom>
    </x:border>
    <x:border>
      <x:left style="thin">
        <x:color rgb="FFD9E2F3"/>
      </x:left>
      <x:right style="thin">
        <x:color rgb="FFFFFFFF"/>
      </x:right>
      <x:top style="thin">
        <x:color rgb="FFD9E2F3"/>
      </x:top>
      <x:bottom style="thin">
        <x:color rgb="FFB4C7E7"/>
      </x:bottom>
    </x:border>
  </x:borders>
  <x:cellStyleXfs count="1">
    <x:xf numFmtId="0" fontId="0" fillId="0" borderId="0"/>
  </x:cellStyleXfs>
  <x:cellXfs count="6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2" xfId="0" applyNumberFormat="1" applyFont="1" applyFill="1" applyBorder="1" applyAlignment="1">
      <x:alignment horizontal="center" vertical="top" wrapText="1"/>
    </x:xf>
    <x:xf numFmtId="0" fontId="1" fillId="0" borderId="3"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4" borderId="2" xfId="0" applyNumberFormat="1" applyFont="1" applyFill="1" applyBorder="1" applyAlignment="1">
      <x:alignment horizontal="center" vertical="top" wrapText="1"/>
    </x:xf>
    <x:xf numFmtId="0" fontId="1" fillId="4" borderId="3" xfId="0" applyNumberFormat="1" applyFont="1" applyFill="1" applyBorder="1" applyAlignment="1">
      <x:alignment horizontal="center" vertical="top" wrapText="1"/>
    </x:xf>
    <x:xf numFmtId="0" fontId="1" fillId="4" borderId="4" xfId="0" applyNumberFormat="1" applyFont="1" applyFill="1" applyBorder="1" applyAlignment="1">
      <x:alignment horizontal="center" vertical="top" wrapText="1"/>
    </x:xf>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3" fillId="2" borderId="0" xfId="0" applyNumberFormat="1" applyFont="1" applyFill="1" applyBorder="1"/>
    <x:xf numFmtId="0" fontId="6" fillId="2" borderId="0"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0" fontId="6" fillId="2" borderId="5" xfId="0" applyNumberFormat="1" applyFont="1" applyFill="1" applyBorder="1" applyAlignment="1">
      <x:alignment horizontal="center" vertical="center" wrapText="1"/>
    </x:xf>
    <x:xf numFmtId="0" fontId="6" fillId="2" borderId="6" xfId="0" applyNumberFormat="1" applyFont="1" applyFill="1" applyBorder="1" applyAlignment="1">
      <x:alignment horizontal="center" vertical="center" wrapText="1"/>
    </x:xf>
    <x:xf numFmtId="0" fontId="6" fillId="2" borderId="7" xfId="0" applyNumberFormat="1" applyFont="1" applyFill="1" applyBorder="1" applyAlignment="1">
      <x:alignment horizontal="center" vertical="center"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9" xfId="0" applyNumberFormat="1" applyFont="1" applyFill="1" applyBorder="1" applyAlignment="1">
      <x:alignment horizontal="right" wrapText="1"/>
    </x:xf>
    <x:xf numFmtId="0" fontId="3" fillId="0" borderId="10" xfId="0" applyNumberFormat="1" applyFont="1" applyFill="1" applyBorder="1" applyAlignment="1">
      <x:alignment horizontal="right" wrapText="1"/>
    </x:xf>
    <x:xf numFmtId="0" fontId="3" fillId="0" borderId="12" xfId="0" applyNumberFormat="1" applyFont="1" applyFill="1" applyBorder="1" applyAlignment="1">
      <x:alignment horizontal="right" wrapText="1"/>
    </x:xf>
    <x:xf numFmtId="0" fontId="3" fillId="0" borderId="13" xfId="0" applyNumberFormat="1" applyFont="1" applyFill="1" applyBorder="1" applyAlignment="1">
      <x:alignment horizontal="right" wrapText="1"/>
    </x:xf>
    <x:xf numFmtId="200" fontId="3" fillId="0" borderId="10" xfId="0" applyNumberFormat="1" applyFont="1" applyFill="1" applyBorder="1" applyAlignment="1">
      <x:alignment horizontal="right" wrapText="1"/>
    </x:xf>
    <x:xf numFmtId="200" fontId="3" fillId="0" borderId="13" xfId="0" applyNumberFormat="1" applyFont="1" applyFill="1" applyBorder="1" applyAlignment="1">
      <x:alignment horizontal="right" wrapText="1"/>
    </x:xf>
    <x:xf numFmtId="201" fontId="3" fillId="0" borderId="9" xfId="0" applyNumberFormat="1" applyFont="1" applyFill="1" applyBorder="1" applyAlignment="1">
      <x:alignment horizontal="right" wrapText="1"/>
    </x:xf>
    <x:xf numFmtId="201" fontId="3" fillId="0" borderId="12" xfId="0" applyNumberFormat="1" applyFont="1" applyFill="1" applyBorder="1" applyAlignment="1">
      <x:alignment horizontal="right" wrapText="1"/>
    </x:xf>
    <x:xf numFmtId="0" fontId="6" fillId="2" borderId="5" xfId="0" applyNumberFormat="1" applyFont="1" applyFill="1" applyBorder="1" applyAlignment="1">
      <x:alignment horizontal="center" vertical="top" wrapText="1"/>
    </x:xf>
    <x:xf numFmtId="0" fontId="6" fillId="2" borderId="6" xfId="0" applyNumberFormat="1" applyFont="1" applyFill="1" applyBorder="1" applyAlignment="1">
      <x:alignment horizontal="center" vertical="top" wrapText="1"/>
    </x:xf>
    <x:xf numFmtId="0" fontId="6" fillId="2" borderId="7" xfId="0" applyNumberFormat="1" applyFont="1" applyFill="1" applyBorder="1" applyAlignment="1">
      <x:alignment horizontal="center"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0" xfId="0" applyNumberFormat="1" applyFont="1" applyFill="1" applyBorder="1" applyAlignment="1">
      <x:alignment vertical="top"/>
    </x:xf>
    <x:xf numFmtId="0" fontId="6" fillId="2" borderId="1" xfId="0" applyNumberFormat="1" applyFont="1" applyFill="1" applyBorder="1" applyAlignment="1">
      <x:alignment horizontal="center" vertical="top" wrapText="1"/>
    </x:xf>
    <x:xf numFmtId="201" fontId="3" fillId="0" borderId="9" xfId="0" applyNumberFormat="1" applyFont="1" applyFill="1" applyBorder="1" applyAlignment="1">
      <x:alignment horizontal="right" vertical="top" wrapText="1"/>
    </x:xf>
    <x:xf numFmtId="200" fontId="3" fillId="0" borderId="10" xfId="0" applyNumberFormat="1" applyFont="1" applyFill="1" applyBorder="1" applyAlignment="1">
      <x:alignment horizontal="right" vertical="top" wrapText="1"/>
    </x:xf>
    <x:xf numFmtId="201" fontId="3" fillId="0" borderId="12" xfId="0" applyNumberFormat="1" applyFont="1" applyFill="1" applyBorder="1" applyAlignment="1">
      <x:alignment horizontal="right" vertical="top" wrapText="1"/>
    </x:xf>
    <x:xf numFmtId="200" fontId="3" fillId="0" borderId="13"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89e0f8802e440d" /><Relationship Type="http://schemas.openxmlformats.org/officeDocument/2006/relationships/theme" Target="/xl/theme/theme1.xml" Id="R186733916f044743" /><Relationship Type="http://schemas.openxmlformats.org/officeDocument/2006/relationships/sharedStrings" Target="/xl/sharedStrings.xml" Id="Rb17e14823f3d4fb4" /><Relationship Type="http://schemas.openxmlformats.org/officeDocument/2006/relationships/worksheet" Target="/xl/worksheets/sheet1.xml" Id="Rb48e0a7479e849d5" /><Relationship Type="http://schemas.openxmlformats.org/officeDocument/2006/relationships/worksheet" Target="/xl/worksheets/sheet2.xml" Id="Rdabc95d87484462b" /></Relationships>
</file>

<file path=xl/tables/table1.xml><?xml version="1.0" encoding="utf-8"?>
<x:table xmlns:x="http://schemas.openxmlformats.org/spreadsheetml/2006/main" id="1" name="EvidenceTable" displayName="EvidenceTable" ref="A1:Z122" headerRowCount="1" totalsRowCount="0" totalsRowShown="0">
  <x:autoFilter ref="A1:Z122"/>
  <x:tableColumns count="26">
    <x:tableColumn id="1" name="Citation"/>
    <x:tableColumn id="2" name="Epoxy system"/>
    <x:tableColumn id="3" name="Source of the data"/>
    <x:tableColumn id="4" name="Number of individual records"/>
    <x:tableColumn id="5" name="Number of unique formulations"/>
    <x:tableColumn id="6" name="Number of specimens or batches (where available)"/>
    <x:tableColumn id="7" name="Input variables"/>
    <x:tableColumn id="8" name="Prediction target"/>
    <x:tableColumn id="9" name="Material representation"/>
    <x:tableColumn id="10" name="Model type"/>
    <x:tableColumn id="11" name="Data-splitting strategy"/>
    <x:tableColumn id="12" name="Optimization procedure"/>
    <x:tableColumn id="13" name="Reported metrics"/>
    <x:tableColumn id="14" name="Treatment of uncertainty"/>
    <x:tableColumn id="15" name="External or prospective validation"/>
    <x:tableColumn id="16" name="Experimental verification"/>
    <x:tableColumn id="17" name="Availability of data and code"/>
    <x:tableColumn id="18" name="Controlled model family"/>
    <x:tableColumn id="19" name="Split unit"/>
    <x:tableColumn id="20" name="Highest evidence tier"/>
    <x:tableColumn id="21" name="External validation"/>
    <x:tableColumn id="22" name="Prospective validation"/>
    <x:tableColumn id="23" name="Closed loop"/>
    <x:tableColumn id="24" name="Formal UQ"/>
    <x:tableColumn id="25" name="Public data"/>
    <x:tableColumn id="26" name="Public co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0620a6e00ee4749"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5" hidden="0" customWidth="1"/>
    <x:col min="3" max="3" width="30" hidden="0" customWidth="1"/>
    <x:col min="4" max="4" width="18" hidden="0" customWidth="1"/>
    <x:col min="5" max="5" width="18" hidden="0" customWidth="1"/>
    <x:col min="6" max="6" width="20" hidden="0" customWidth="1"/>
    <x:col min="7" max="7" width="34" hidden="0" customWidth="1"/>
    <x:col min="8" max="8" width="27" hidden="0" customWidth="1"/>
    <x:col min="9" max="9" width="34" hidden="0" customWidth="1"/>
    <x:col min="10" max="10" width="36" hidden="0" customWidth="1"/>
    <x:col min="11" max="11" width="35" hidden="0" customWidth="1"/>
    <x:col min="12" max="12" width="38" hidden="0" customWidth="1"/>
    <x:col min="13" max="13" width="24" hidden="0" customWidth="1"/>
    <x:col min="14" max="14" width="30" hidden="0" customWidth="1"/>
    <x:col min="15" max="15" width="34" hidden="0" customWidth="1"/>
    <x:col min="16" max="16" width="26" hidden="0" customWidth="1"/>
    <x:col min="17" max="17" width="30" hidden="0" customWidth="1"/>
    <x:col min="18" max="18" width="30" hidden="0" customWidth="1"/>
    <x:col min="19" max="19" width="25" hidden="0" customWidth="1"/>
    <x:col min="20" max="20" width="34" hidden="0" customWidth="1"/>
    <x:col min="21" max="21" width="14" hidden="0" customWidth="1"/>
    <x:col min="22" max="22" width="15" hidden="0" customWidth="1"/>
    <x:col min="23" max="23" width="12" hidden="0" customWidth="1"/>
    <x:col min="24" max="24" width="12" hidden="0" customWidth="1"/>
    <x:col min="25" max="25" width="12" hidden="0" customWidth="1"/>
    <x:col min="26" max="26" width="12" hidden="0" customWidth="1"/>
  </x:cols>
  <x:sheetData>
    <x:row r="1" ht="42" customHeight="1">
      <x:c r="A1" s="8" t="str">
        <x:v>Citation</x:v>
      </x:c>
      <x:c r="B1" s="8" t="str">
        <x:v>Epoxy system</x:v>
      </x:c>
      <x:c r="C1" s="8" t="str">
        <x:v>Source of the data</x:v>
      </x:c>
      <x:c r="D1" s="8" t="str">
        <x:v>Number of individual records</x:v>
      </x:c>
      <x:c r="E1" s="8" t="str">
        <x:v>Number of unique formulations</x:v>
      </x:c>
      <x:c r="F1" s="8" t="str">
        <x:v>Number of specimens or batches (where available)</x:v>
      </x:c>
      <x:c r="G1" s="8" t="str">
        <x:v>Input variables</x:v>
      </x:c>
      <x:c r="H1" s="8" t="str">
        <x:v>Prediction target</x:v>
      </x:c>
      <x:c r="I1" s="8" t="str">
        <x:v>Material representation</x:v>
      </x:c>
      <x:c r="J1" s="8" t="str">
        <x:v>Model type</x:v>
      </x:c>
      <x:c r="K1" s="8" t="str">
        <x:v>Data-splitting strategy</x:v>
      </x:c>
      <x:c r="L1" s="8" t="str">
        <x:v>Optimization procedure</x:v>
      </x:c>
      <x:c r="M1" s="8" t="str">
        <x:v>Reported metrics</x:v>
      </x:c>
      <x:c r="N1" s="8" t="str">
        <x:v>Treatment of uncertainty</x:v>
      </x:c>
      <x:c r="O1" s="8" t="str">
        <x:v>External or prospective validation</x:v>
      </x:c>
      <x:c r="P1" s="8" t="str">
        <x:v>Experimental verification</x:v>
      </x:c>
      <x:c r="Q1" s="8" t="str">
        <x:v>Availability of data and code</x:v>
      </x:c>
      <x:c r="R1" s="8" t="str">
        <x:v>Controlled model family</x:v>
      </x:c>
      <x:c r="S1" s="8" t="str">
        <x:v>Split unit</x:v>
      </x:c>
      <x:c r="T1" s="8" t="str">
        <x:v>Highest evidence tier</x:v>
      </x:c>
      <x:c r="U1" s="8" t="str">
        <x:v>External validation</x:v>
      </x:c>
      <x:c r="V1" s="8" t="str">
        <x:v>Prospective validation</x:v>
      </x:c>
      <x:c r="W1" s="8" t="str">
        <x:v>Closed loop</x:v>
      </x:c>
      <x:c r="X1" s="8" t="str">
        <x:v>Formal UQ</x:v>
      </x:c>
      <x:c r="Y1" s="8" t="str">
        <x:v>Public data</x:v>
      </x:c>
      <x:c r="Z1" s="8" t="str">
        <x:v>Public code</x:v>
      </x:c>
    </x:row>
    <x:row r="2">
      <x:c r="A2" s="9" t="str">
        <x:v>Jafari et al. (2026). Designing flame retardants for epoxy resins with generative AI for preventing battery thermal runaway propagation. Journal of Materials Science &amp; Technology. DOI: https://doi.org/10.1016/j.jmst.2026.03.044</x:v>
      </x:c>
      <x:c r="B2" s="9" t="str">
        <x:v>Epoxy resin containing AI-generated flame retardants P1/P2/P3</x:v>
      </x:c>
      <x:c r="C2" s="9" t="str">
        <x:v>Data source: Hybrid; Data origin: Literature-derived FR datasets + generated molecules + experimental synthesis/validation</x:v>
      </x:c>
      <x:c r="D2" s="9" t="str">
        <x:v>LOI 916; UL-94 826; PHRR 251; tensile strength 234; Tg 235 data points; 315 FR SMILES augmented to 30,000; 3 selected FRs experimentally validated</x:v>
      </x:c>
      <x:c r="E2" s="9" t="str">
        <x:v>3 selected FR molecules experimentally validated; loading levels include &lt;=3 wt%; exact formulation count NR</x:v>
      </x:c>
      <x:c r="F2" s="9" t="str">
        <x:v>Not reported in the current extraction</x:v>
      </x:c>
      <x:c r="G2" s="9" t="str">
        <x:v>FR addition amount φ and counts of 103 chemical substructures; SMILES strings for generative model</x:v>
      </x:c>
      <x:c r="H2" s="9" t="str">
        <x:v>LOI, UL-94, PHRR, tensile strength σt, Tg; coated-wood heat-shield performance</x:v>
      </x:c>
      <x:c r="I2" s="9" t="str">
        <x:v>Primary representation: Molecular + formulation + property-targeted screening; Molecular descriptors: Yes; Fingerprints/SMILES/graph: SMILES for RNN/LSTM generation; chemical substructure-count descriptors for property models; Formulation descriptors: FR loading amount φ; Reaction-aware descriptors: Functional-group/substructure descriptors partly proxy FR chemistry; not epoxy curing reaction descriptor; Network descriptors: No network descriptor for cured epoxy network reported; Process descriptors: Synthesis/validation and coating thickness in application tests; Measurement descriptors: LOI/UL-94/PHRR/Tg/tensile testing metadata partially reported; full details likely in methods/SI</x:v>
      </x:c>
      <x:c r="J2" s="9" t="str">
        <x:v>ML model(s): RNN/LSTM generative model; reinforcement learning; scikit-learn classification/regression models (specific model type unclear in parsed text); Model category: Generative AI + supervised regression/classification hybrid; Best-performing model: NR for Module II; generated P1 judged strongest experimentally</x:v>
      </x:c>
      <x:c r="K2" s="9" t="str">
        <x:v>Split strategy: Train/test split reported; ratio NR; Train/test ratio: NR; Cross-validation: NR</x:v>
      </x:c>
      <x:c r="L2" s="9" t="str">
        <x:v>Feature selection: Feature importance + correlation analysis; Hyperparameter tuning: ADAM optimizer for LSTM; additional Module II hyperparameters NR; Optimization method: Reinforcement learning; feature selection; model-guided screening; Surrogate model: Regression/classification property models; Optimization objective: Generate/select FRs predicted to give high LOI, UL-94 V-0, low PHRR, acceptable Tg and σt at low loading; Constraints: Low loading level; syntactic validity; synthetic feasibility; overall property balance</x:v>
      </x:c>
      <x:c r="M2" s="9" t="str">
        <x:v>Metrics: R2, MSE, RMSE, MAE; accuracy/precision/recall/F1 for UL-94; experimental discrepancies for P1/P2/P3; Best reported values: σt R2 train/test 0.99/0.88; LOI R2 train/test 0.956/0.759; Tg R2 train/test 0.972/0.747; PHRR R2 train/test 0.981/0.816; UL-94 accuracy 0.905, precision 0.645, recall 0.645, F1 0.652; P1 LOI at 1 wt% discrepancy 0.8%; EP/3%P1-coated wood LOI 28.5%, UL-94 V-0, tign 29 s, char residue 14.9%</x:v>
      </x:c>
      <x:c r="N2" s="9" t="str">
        <x:v>Uncertainty quantified: Not reported as formal UQ; feature importance/correlation used; Applicability domain: Partly</x:v>
      </x:c>
      <x:c r="O2" s="9" t="str">
        <x:v>External validation: Yes; Prospective validation/experiment: Yes; Validation target: Newly synthesized FR molecules and epoxy composites/coatings</x:v>
      </x:c>
      <x:c r="P2" s="9" t="str">
        <x:v>Yes - model-predicted candidates were synthesized/fabricated and tested</x:v>
      </x:c>
      <x:c r="Q2" s="9" t="str">
        <x:v>Data: Public repository (GitHub, code and data together); Code: Public repository (same GitHub repository)</x:v>
      </x:c>
      <x:c r="R2" s="15" t="str">
        <x:v>Neural networks</x:v>
      </x:c>
      <x:c r="S2" s="15" t="str">
        <x:v>Unclear/unreported</x:v>
      </x:c>
      <x:c r="T2" s="15" t="str">
        <x:v>Tier 5: Prospective experimental validation</x:v>
      </x:c>
      <x:c r="U2" s="18" t="str">
        <x:v>No</x:v>
      </x:c>
      <x:c r="V2" s="18" t="str">
        <x:v>Yes</x:v>
      </x:c>
      <x:c r="W2" s="18" t="str">
        <x:v>No</x:v>
      </x:c>
      <x:c r="X2" s="18" t="str">
        <x:v>No</x:v>
      </x:c>
      <x:c r="Y2" s="18" t="str">
        <x:v>Yes</x:v>
      </x:c>
      <x:c r="Z2" s="18" t="str">
        <x:v>Yes</x:v>
      </x:c>
    </x:row>
    <x:row r="3">
      <x:c r="A3" s="10" t="str">
        <x:v>Wang et al. (2026). Convolutional Neural Network-Based Constitutive Modeling and Parameter Identification for Aluminum/Epoxy Resin Composites. Polymer Composites. DOI: 10.1002/pc.70523</x:v>
      </x:c>
      <x:c r="B3" s="10" t="str">
        <x:v>Aluminum/epoxy resin composite (Al/Ep)</x:v>
      </x:c>
      <x:c r="C3" s="10" t="str">
        <x:v>Data source: Experiment + finite element simulation + synthetic constitutive curves; Data origin: Self-generated experimental data + FE simulation / OLHD synthetic parameter combinations</x:v>
      </x:c>
      <x:c r="D3" s="10" t="str">
        <x:v>500 simulated stress–strain curve samples for CNN; experimental specimens across Al/Ep ratios</x:v>
      </x:c>
      <x:c r="E3" s="10" t="str">
        <x:v>5 Al/Ep volume ratios (5:5 to 1:9)</x:v>
      </x:c>
      <x:c r="F3" s="10" t="str">
        <x:v>Not reported in the current extraction</x:v>
      </x:c>
      <x:c r="G3" s="10" t="str">
        <x:v>Stress–strain curve features; Al/Ep volume ratio; constitutive parameter ranges</x:v>
      </x:c>
      <x:c r="H3" s="10" t="str">
        <x:v>Stress–strain response; yield stress/strain; BPA constitutive parameters</x:v>
      </x:c>
      <x:c r="I3" s="10" t="str">
        <x:v>Primary representation: Process-aware + physics-informed/model-based + measurement-aware; Molecular descriptors: No; Fingerprints/SMILES/graph: None; Formulation descriptors: Al/Ep volume fraction ratios; Reaction-aware descriptors: No explicit chemical reaction descriptors; Network descriptors: Constitutive/internal parameters from BPA model; no molecular network descriptors; Process descriptors: Quasi-static and SHPB testing; curing conditions; FE boundary/loading conditions; Measurement descriptors: Strain rate; stress–strain response; testing temperature</x:v>
      </x:c>
      <x:c r="J3" s="10" t="str">
        <x:v>ML model(s): CNN; Model category: Deep learning + physics/constitutive model; Best-performing model: CNN; all fitted parameters reportedly R² &gt; 0.90; G &gt; 0.95</x:v>
      </x:c>
      <x:c r="K3" s="10" t="str">
        <x:v>Split strategy: Train/validation/test split on synthetic curve library; Train/test ratio: 400/50/50; Cross-validation: No k-fold reported</x:v>
      </x:c>
      <x:c r="L3" s="10" t="str">
        <x:v>Feature selection: CNN inverse mapping from curves to parameters; Hyperparameter tuning: OLHD generated 500 parameter combinations; learning rate 0.001; 1000 epochs; Optimization method: Optimal Latin Hypercube Design for parameter sampling; FE + VUMAT simulation; Surrogate model: CNN parameter-identification model; Optimization objective: Identify constitutive parameters for Al/Ep materials; Constraints: Parameter ranges from constitutive model; Al/Ep volume ratio range</x:v>
      </x:c>
      <x:c r="M3" s="10" t="str">
        <x:v>Metrics: R2; Best reported values: All fitted parameter R² &gt;0.90; several &gt;0.95; yield strength ~50 MPa at 0.001 s^-1 and ~150 MPa at 3000 s^-1 reported in conclusion</x:v>
      </x:c>
      <x:c r="N3" s="10" t="str">
        <x:v>Uncertainty quantified: No formal uncertainty quantification; Applicability domain: Parameter range defined; broad AD not formalized</x:v>
      </x:c>
      <x:c r="O3" s="10" t="str">
        <x:v>External validation: Yes, experimental validation against quasi-static and dynamic tests; Prospective validation/experiment: No new prospective experiment beyond paper’s own experimental validation; Validation target: CNN parameter predictions validated through constitutive simulations vs experiments at 0.1, 0.01, 1500 and 3000 s^-1</x:v>
      </x:c>
      <x:c r="P3" s="10" t="str">
        <x:v>No new prospective experiment beyond the paper's own experimental validation</x:v>
      </x:c>
      <x:c r="Q3" s="10" t="str">
        <x:v>Data: Available on request (from the corresponding author upon reasonable request); Code: Not stated</x:v>
      </x:c>
      <x:c r="R3" s="16" t="str">
        <x:v>Neural networks</x:v>
      </x:c>
      <x:c r="S3" s="16" t="str">
        <x:v>Unclear/unreported</x:v>
      </x:c>
      <x:c r="T3" s="16" t="str">
        <x:v>Tier 4B: Independent external validation</x:v>
      </x:c>
      <x:c r="U3" s="19" t="str">
        <x:v>Yes</x:v>
      </x:c>
      <x:c r="V3" s="19" t="str">
        <x:v>No</x:v>
      </x:c>
      <x:c r="W3" s="19" t="str">
        <x:v>No</x:v>
      </x:c>
      <x:c r="X3" s="19" t="str">
        <x:v>No</x:v>
      </x:c>
      <x:c r="Y3" s="19" t="str">
        <x:v>No</x:v>
      </x:c>
      <x:c r="Z3" s="19" t="str">
        <x:v>No</x:v>
      </x:c>
    </x:row>
    <x:row r="4">
      <x:c r="A4" s="10" t="str">
        <x:v>Tuan Anh Nguyen et al. (2026). Artificial intelligence-assisted design of green-chemically treated banana fiber/epoxy composites for enhanced mechanical and fire-resistant performance. Polymer Bulletin. DOI: 10.1007/s00289-025-06106-6</x:v>
      </x:c>
      <x:c r="B4" s="10" t="str">
        <x:v>Ca(OH)₂-treated banana fiber/DGEBA epoxy composite</x:v>
      </x:c>
      <x:c r="C4" s="10" t="str">
        <x:v>Data source: Experiment + RSM/ANN modeling + FEA; Data origin: Self-generated experiments and simulations</x:v>
      </x:c>
      <x:c r="D4" s="10" t="str">
        <x:v>8 formulations in Table 1; five replicates per mechanical test reported; ANN trained on experimental data (exact split NR)</x:v>
      </x:c>
      <x:c r="E4" s="10" t="str">
        <x:v>8</x:v>
      </x:c>
      <x:c r="F4" s="10" t="str">
        <x:v>Five replicates per mechanical test</x:v>
      </x:c>
      <x:c r="G4" s="10" t="str">
        <x:v>Banana fiber loading; Ca(OH)₂ concentration</x:v>
      </x:c>
      <x:c r="H4" s="10" t="str">
        <x:v>UTS, flexural strength, compressive strength, impact energy, LOI, burning rate, degradation onset, char yield</x:v>
      </x:c>
      <x:c r="I4" s="10" t="str">
        <x:v>Primary representation: Formulation-level + Process-aware; Molecular descriptors: No; Fingerprints/SMILES/graph: None; Formulation descriptors: Banana fiber wt%, Ca(OH)₂ wt%, epoxy/hardener content; Reaction-aware descriptors: None; Network descriptors: None; Process descriptors: Fiber treatment, drying, DGEBA/DETA curing, composite fabrication; Measurement descriptors: Mechanical, fire-retardancy, thermal analysis conditions</x:v>
      </x:c>
      <x:c r="J4" s="10" t="str">
        <x:v>ML model(s): ANN; Model category: Neural network + statistical response surface + evolutionary multi-objective optimization; Best-performing model: ANN/RSM framework; exact model ranking not fully clear</x:v>
      </x:c>
      <x:c r="K4" s="10" t="str">
        <x:v>Split strategy: NR; Train/test ratio: NR; Cross-validation: NR</x:v>
      </x:c>
      <x:c r="L4" s="10" t="str">
        <x:v>Feature selection: Feature importance analysis reported; Hyperparameter tuning: ANN architecture [2–8] reported; other details NR; Optimization method: RSM; desirability function; NSGA-II Pareto optimization; FEA validation; Surrogate model: RSM and ANN; Optimization objective: Maximize mechanical strength and LOI; minimize burning rate; improve thermal stability; Constraints: Fiber loading and Ca(OH)₂ treatment ranges</x:v>
      </x:c>
      <x:c r="M4" s="10" t="str">
        <x:v>Metrics: R², p values, predicted vs experimental agreement; Best reported values: RSM equations: UTS R²=0.94, LOI R²=0.92, burning rate R²=0.91; ANN predictions R²&gt;0.90; abstract states R²&gt;0.95; optimum UTS ~80 MPa, LOI ~24%, burning rate ~55 mm/min</x:v>
      </x:c>
      <x:c r="N4" s="10" t="str">
        <x:v>Uncertainty quantified: No; Applicability domain: Limited</x:v>
      </x:c>
      <x:c r="O4" s="10" t="str">
        <x:v>External validation: No clear external validation; Prospective validation/experiment: Experiments used for model development and validation; prospective new validation NR; Validation target: Experimental mechanical/fire/thermal data; FEA stress distribution</x:v>
      </x:c>
      <x:c r="P4" s="10" t="str">
        <x:v>No new prospective experiment beyond the paper's own experimental validation</x:v>
      </x:c>
      <x:c r="Q4" s="10" t="str">
        <x:v>Data: Not shared / not applicable (states that no datasets were generated or analysed); Code: Not stated</x:v>
      </x:c>
      <x:c r="R4" s="16" t="str">
        <x:v>Neural networks</x:v>
      </x:c>
      <x:c r="S4" s="16" t="str">
        <x:v>Unclear/unreported</x:v>
      </x:c>
      <x:c r="T4" s="16" t="str">
        <x:v>Tier 1: Internal validation (record-level or unclear)</x:v>
      </x:c>
      <x:c r="U4" s="19" t="str">
        <x:v>No</x:v>
      </x:c>
      <x:c r="V4" s="19" t="str">
        <x:v>No</x:v>
      </x:c>
      <x:c r="W4" s="19" t="str">
        <x:v>No</x:v>
      </x:c>
      <x:c r="X4" s="19" t="str">
        <x:v>No</x:v>
      </x:c>
      <x:c r="Y4" s="19" t="str">
        <x:v>NA</x:v>
      </x:c>
      <x:c r="Z4" s="19" t="str">
        <x:v>No</x:v>
      </x:c>
    </x:row>
    <x:row r="5">
      <x:c r="A5" s="10" t="str">
        <x:v>Peiwen Yang et al. (2026). Strategy for synergistic strengthening, toughening and stiffening of M40X carbon fiber/epoxy composites with liquid crystalline epoxides: From ML-assisted design to experimental verification. Composites Part B: Engineering. DOI: 10.1016/j.compositesb.2026.113879</x:v>
      </x:c>
      <x:c r="B5" s="10" t="str">
        <x:v>EP/LCE matrix and M40X carbon fiber/EP-LCE composites</x:v>
      </x:c>
      <x:c r="C5" s="10" t="str">
        <x:v>Data source: Literature/MD-augmented database + ML + experimental verification + MD mechanism analysis; Data origin: 782-entry resin matrix database; synthesized candidate LCEs; experimental and MD validation</x:v>
      </x:c>
      <x:c r="D5" s="10" t="str">
        <x:v>782 entries for ML training; three LCE candidates synthesized and tested across loadings; composite validation for EP/BEP-10, EP/CEP-10, EP/DEP-10</x:v>
      </x:c>
      <x:c r="E5" s="10" t="str">
        <x:v>782 database entries; experimental formulations include pure EP and LCE-modified matrices/composites</x:v>
      </x:c>
      <x:c r="F5" s="10" t="str">
        <x:v>Not reported in the current extraction</x:v>
      </x:c>
      <x:c r="G5" s="10" t="str">
        <x:v>Molecule-level descriptors, reactivity, weight-average molecular weight, molecular similarity, functionality, component weight percentages, crosslinking density; graph representations of epoxy resin/curing agent/epoxide additive structures</x:v>
      </x:c>
      <x:c r="H5" s="10" t="str">
        <x:v>Tensile strength, elongation at break, tensile modulus of EP/LCE matrix; tensile/impact/compressive/flexural/ILSS/IFSS for CF composites</x:v>
      </x:c>
      <x:c r="I5" s="10" t="str">
        <x:v>Primary representation: Molecular descriptors + Graph + Formulation-level + Network-level; Molecular descriptors: Yes; Fingerprints/SMILES/graph: Graph convolutional molecular graph; molecular descriptors; UMAP-reduced features; Formulation descriptors: Epoxy/curing agent/epoxide additive weight percentages; Reaction-aware descriptors: Reactivity, functionality; curing/additive network features; Network descriptors: Crosslinking density, free volume, H-bonding density/energy from MD; Process descriptors: Curing schedule for composites; Measurement descriptors: Mechanical test methods for matrix and CF composites</x:v>
      </x:c>
      <x:c r="J5" s="10" t="str">
        <x:v>ML model(s): Random Forest + Graph Convolution Network; Model category: Tree-based + Graph neural network; Best-performing model: Combined RF/GCN used for design; no single best model extracted from parsed text</x:v>
      </x:c>
      <x:c r="K5" s="10" t="str">
        <x:v>Split strategy: Holdout for RF/GCN plus cross-validation for hyperparameter tuning; Train/test ratio: 80/20; Cross-validation: Grid-search CV for RF; k-fold CV for GCN hyperparameters</x:v>
      </x:c>
      <x:c r="L5" s="10" t="str">
        <x:v>Feature selection: Pearson correlation filtering; RF feature importance; GCN gene substructure extraction; Hyperparameter tuning: RF grid search-cross validation; GCN k-fold cross-validation; Adam optimizer, dropout 0.2; Optimization method: ML-guided candidate screening; no explicit BO/GA for final candidate selection reported; Surrogate model: RF and GCN prediction models; Optimization objective: Screen LCE structures and loading to simultaneously improve strength, toughness/elongation, and modulus; Constraints: Candidate LCE molecular structures and loading fractions</x:v>
      </x:c>
      <x:c r="M5" s="10" t="str">
        <x:v>Metrics: RMSE, R2 for models; experimental percentage improvements; Best reported values: Model RMSE/R² values are defined but not extracted from accessible parsed text; key verified result: EP/DEP-10 improves tensile strength by 79.22%/69.43%, elongation at break by 42.88%/45.20%, tensile modulus by 27.45%/28.01% vs pure EP; CF@EP/DEP-10 tensile, impact and comprehensive strength improve by 10.92%, 30.08%, 22.01%.</x:v>
      </x:c>
      <x:c r="N5" s="10" t="str">
        <x:v>Uncertainty quantified: No explicit uncertainty quantification extracted; Applicability domain: Partly through candidate screening and experimental verification</x:v>
      </x:c>
      <x:c r="O5" s="10" t="str">
        <x:v>External validation: Yes, experimental synthesis/testing of selected LCE candidates; Prospective validation/experiment: Yes; Validation target: ML-predicted candidate LCE performance verified experimentally in EP/LCE matrix and CF@EP/LCE composites</x:v>
      </x:c>
      <x:c r="P5" s="10" t="str">
        <x:v>Yes - model-predicted candidates were synthesized/fabricated and tested</x:v>
      </x:c>
      <x:c r="Q5" s="10" t="str">
        <x:v>Data: Available on request (Data will be made available on request); Code: Not stated</x:v>
      </x:c>
      <x:c r="R5" s="16" t="str">
        <x:v>Neural networks; Tree-based models</x:v>
      </x:c>
      <x:c r="S5" s="16" t="str">
        <x:v>Unclear/unreported</x:v>
      </x:c>
      <x:c r="T5" s="16" t="str">
        <x:v>Tier 5: Prospective experimental validation</x:v>
      </x:c>
      <x:c r="U5" s="19" t="str">
        <x:v>No</x:v>
      </x:c>
      <x:c r="V5" s="19" t="str">
        <x:v>Yes</x:v>
      </x:c>
      <x:c r="W5" s="19" t="str">
        <x:v>No</x:v>
      </x:c>
      <x:c r="X5" s="19" t="str">
        <x:v>No</x:v>
      </x:c>
      <x:c r="Y5" s="19" t="str">
        <x:v>No</x:v>
      </x:c>
      <x:c r="Z5" s="19" t="str">
        <x:v>No</x:v>
      </x:c>
    </x:row>
    <x:row r="6">
      <x:c r="A6" s="10" t="str">
        <x:v>Zhang et al. (2026). Data-driven analysis of heterogeneity effects on carbon fiber/epoxy interfaces using molecular dynamics and machine learning. Composites Part B. DOI: 10.1016/j.compositesb.2026.113667</x:v>
      </x:c>
      <x:c r="B6" s="10" t="str">
        <x:v>Carbon fiber/epoxy interface models with controlled heterogeneity</x:v>
      </x:c>
      <x:c r="C6" s="10" t="str">
        <x:v>Data source: MD simulation + LHS-designed virtual dataset; Data origin: Self-generated atomistic models and MD simulations</x:v>
      </x:c>
      <x:c r="D6" s="10" t="str">
        <x:v>50 atomistic interface models; 1000 additional predicted/sampled states for state-space mapping</x:v>
      </x:c>
      <x:c r="E6" s="10" t="str">
        <x:v>50 MD models</x:v>
      </x:c>
      <x:c r="F6" s="10" t="str">
        <x:v>Not applicable (simulation-, literature-, or database-derived study; no new physical specimens/batches identified)</x:v>
      </x:c>
      <x:c r="G6" s="10" t="str">
        <x:v>Epoxy cross-linking density (45-95%), carbon fiber vacancy site density (0-50 per mille), single vacancy defect fraction (0-100%)</x:v>
      </x:c>
      <x:c r="H6" s="10" t="str">
        <x:v>Interfacial contact density, interfacial fracture resistance, peak force, fracture energy, interaction energy, contact area</x:v>
      </x:c>
      <x:c r="I6" s="10" t="str">
        <x:v>Primary representation: Network-level + interface-level + simulation-derived + interpretable ML; Molecular descriptors: No; Fingerprints/SMILES/graph: No molecular fingerprints/graphs; atomistic structures from MD; Formulation descriptors: Not formulation-level; heterogeneity variables defined at interface/network level; Reaction-aware descriptors: Cross-linking density explicitly varied; Network descriptors: Cross-linking density, vacancy defect density/type, interfacial packing/contact density; Process descriptors: MD equilibration and normal separation simulations; Measurement descriptors: Peak density, contact area, interaction energy, peak force, interfacial fracture energy from MD</x:v>
      </x:c>
      <x:c r="J6" s="10" t="str">
        <x:v>ML model(s): Generalized Additive Model (GAM) with PCA; SHAP; cluster analysis; Model category: Interpretable regression / physics-informed simulation-assisted ML; Best-performing model: GAM</x:v>
      </x:c>
      <x:c r="K6" s="10" t="str">
        <x:v>Split strategy: 5-fold cross-validation on 50 MD samples; bootstrap resampling; Train/test ratio: NR; Cross-validation: 5-fold CV; bootstrap 1000 iterations</x:v>
      </x:c>
      <x:c r="L6" s="10" t="str">
        <x:v>Feature selection: PCA, Spearman correlation, SHAP for GAM; Hyperparameter tuning: Grid search over spline number and regularization parameter; 5-fold CV; Optimization method: Dense LHS sampling and clustering; not conventional BO; Surrogate model: GAM; Optimization objective: Map heterogeneity parameters to interfacial states and identify favorable high-contact/high-fracture-resistance regimes; Constraints: Heterogeneity parameter ranges fixed by model assumptions; no chemistry/moisture heterogeneity considered</x:v>
      </x:c>
      <x:c r="M6" s="10" t="str">
        <x:v>Metrics: R2, MSE, MAE, PCA explained variance, CV, Spearman correlation; Best reported values: PCA two dimensions explain 86.78%; validation R2 &gt; 0.8; features CV &gt;10% for mechanical properties; contact area CV about 2%</x:v>
      </x:c>
      <x:c r="N6" s="10" t="str">
        <x:v>Uncertainty quantified: Yes; bootstrap confidence intervals and GPR/GAM uncertainty-style analysis; model uncertainty discussed; Applicability domain: Partly; state-space sampling within defined heterogeneity ranges</x:v>
      </x:c>
      <x:c r="O6" s="10" t="str">
        <x:v>External validation: No experimental external validation; Prospective validation/experiment: No; Validation target: Internal CV on MD-derived PC1/PC2 targets</x:v>
      </x:c>
      <x:c r="P6" s="10" t="str">
        <x:v>No new prospective experiment beyond the paper's own experimental validation</x:v>
      </x:c>
      <x:c r="Q6" s="10" t="str">
        <x:v>Data: Disclosed in the article (data present in the paper and/or Supplementary Materials; raw data on request); Code: Not stated</x:v>
      </x:c>
      <x:c r="R6" s="16" t="str">
        <x:v>Unsupervised methods</x:v>
      </x:c>
      <x:c r="S6" s="16" t="str">
        <x:v>Unclear/unreported</x:v>
      </x:c>
      <x:c r="T6" s="16" t="str">
        <x:v>Tier 1: Internal validation (record-level or unclear)</x:v>
      </x:c>
      <x:c r="U6" s="19" t="str">
        <x:v>No</x:v>
      </x:c>
      <x:c r="V6" s="19" t="str">
        <x:v>No</x:v>
      </x:c>
      <x:c r="W6" s="19" t="str">
        <x:v>No</x:v>
      </x:c>
      <x:c r="X6" s="19" t="str">
        <x:v>Yes</x:v>
      </x:c>
      <x:c r="Y6" s="19" t="str">
        <x:v>Yes</x:v>
      </x:c>
      <x:c r="Z6" s="19" t="str">
        <x:v>No</x:v>
      </x:c>
    </x:row>
    <x:row r="7">
      <x:c r="A7" s="10" t="str">
        <x:v>Abdellah et al. (2026). Data-Driven Design of Epoxy–Granite Machine Foundations: Bayesian Optimization for Enhanced Compressive Strength and Vibration Damping. Polymers. DOI: 10.3390/polym18040532</x:v>
      </x:c>
      <x:c r="B7" s="10" t="str">
        <x:v>Epoxy-granite composites for machine tool foundations</x:v>
      </x:c>
      <x:c r="C7" s="10" t="str">
        <x:v>Data source: Literature-mined experimental data + GPR/BO simulation; Data origin: Published experimental data compiled from prior epoxy-granite studies</x:v>
      </x:c>
      <x:c r="D7" s="10" t="str">
        <x:v>Unified dataset of 15 compositions; authors suggest future validation with at least 10-15 new data points</x:v>
      </x:c>
      <x:c r="E7" s="10" t="str">
        <x:v>15 compositions</x:v>
      </x:c>
      <x:c r="F7" s="10" t="str">
        <x:v>Not applicable (simulation-, literature-, or database-derived study; no new physical specimens/batches identified)</x:v>
      </x:c>
      <x:c r="G7" s="10" t="str">
        <x:v>Epoxy content; fine aggregate fraction; medium aggregate fraction; coarse aggregate fraction</x:v>
      </x:c>
      <x:c r="H7" s="10" t="str">
        <x:v>Compressive strength, damping ratio, flexural strength, fracture toughness</x:v>
      </x:c>
      <x:c r="I7" s="10" t="str">
        <x:v>Primary representation: Formulation-level + uncertainty-aware + Bayesian optimization; Molecular descriptors: No; Fingerprints/SMILES/graph: None; Formulation descriptors: Epoxy wt% and aggregate gradation fractions; Reaction-aware descriptors: No; Network descriptors: No explicit network descriptors; Process descriptors: Manufacturing constraints and aggregate gradation; source-study processing not fully unified; Measurement descriptors: Compressive strength, flexural strength, fracture toughness, damping ratio, water absorption in compiled studies</x:v>
      </x:c>
      <x:c r="J7" s="10" t="str">
        <x:v>ML model(s): Gaussian Process Regression; Bayesian Optimization; Bayesian Weibull reliability analysis; Model category: Bayesian surrogate / probabilistic optimization; Best-performing model: GPR for compressive strength; GPR limited for other properties</x:v>
      </x:c>
      <x:c r="K7" s="10" t="str">
        <x:v>Split strategy: Model validation on compiled data; exact split details not fully clear from extracted text; Train/test ratio: NR; Cross-validation: NR</x:v>
      </x:c>
      <x:c r="L7" s="10" t="str">
        <x:v>Feature selection: GPR kernel modeling; BO acquisition; Bayesian Weibull analysis; Hyperparameter tuning: NR; Optimization method: Bayesian optimization; MCMC-NUTS for Weibull posterior; Pareto trade-off analysis; Surrogate model: GPR; Optimization objective: Maximize compressive strength and vibration damping under practical formulation constraints; Constraints: Epoxy content and aggregate fraction constraints; manufacturing feasibility constraints</x:v>
      </x:c>
      <x:c r="M7" s="10" t="str">
        <x:v>Metrics: R2, MAE, Weibull shape/scale, credible/posterior distributions; Best reported values: Compressive strength GPR R2 = 0.756 and MAE = 10.31 MPa; predicted optimum 78-85 MPa compressive strength and damping about 0.022; Weibull shape alpha = 2.944/2.645/2.449 for compressive/fracture/flexural</x:v>
      </x:c>
      <x:c r="N7" s="10" t="str">
        <x:v>Uncertainty quantified: Yes; GPR prediction intervals and Bayesian Weibull analysis; Applicability domain: Yes, with caveat; GPR uncertainty and Bayesian reliability used</x:v>
      </x:c>
      <x:c r="O7" s="10" t="str">
        <x:v>External validation: No prospective experimental validation; Prospective validation/experiment: No; future validation explicitly required; Validation target: Compiled experimental data and posterior reliability analysis</x:v>
      </x:c>
      <x:c r="P7" s="10" t="str">
        <x:v>No; future validation explicitly required</x:v>
      </x:c>
      <x:c r="Q7" s="10" t="str">
        <x:v>Data: Available on request (from the corresponding author upon reasonable request); Code: Not stated</x:v>
      </x:c>
      <x:c r="R7" s="16" t="str">
        <x:v>Kernel methods</x:v>
      </x:c>
      <x:c r="S7" s="16" t="str">
        <x:v>Unclear/unreported</x:v>
      </x:c>
      <x:c r="T7" s="16" t="str">
        <x:v>Tier 1: Internal validation (record-level or unclear)</x:v>
      </x:c>
      <x:c r="U7" s="19" t="str">
        <x:v>No</x:v>
      </x:c>
      <x:c r="V7" s="19" t="str">
        <x:v>No</x:v>
      </x:c>
      <x:c r="W7" s="19" t="str">
        <x:v>No</x:v>
      </x:c>
      <x:c r="X7" s="19" t="str">
        <x:v>Yes</x:v>
      </x:c>
      <x:c r="Y7" s="19" t="str">
        <x:v>No</x:v>
      </x:c>
      <x:c r="Z7" s="19" t="str">
        <x:v>No</x:v>
      </x:c>
    </x:row>
    <x:row r="8">
      <x:c r="A8" s="10" t="str">
        <x:v>Hasan et al. (2026). Machine Learning Assisted Prediction of Recovered Angle of Carbon Fiber Reinforced Shape Memory Epoxy Carbon Composites. Macromolecular Rapid Communications. DOI: 10.1002/marc.202500962</x:v>
      </x:c>
      <x:c r="B8" s="10" t="str">
        <x:v>Carbon fiber-reinforced shape memory epoxy composite activated by Joule heating</x:v>
      </x:c>
      <x:c r="C8" s="10" t="str">
        <x:v>Data source: Experiment + ML regression; Data origin: Time-resolved Joule-heating recovery measurements; article describes fabrication/experimental procedure; data described as 142 measurements</x:v>
      </x:c>
      <x:c r="D8" s="10" t="str">
        <x:v>142 recovery-angle measurements across current/time conditions</x:v>
      </x:c>
      <x:c r="E8" s="10" t="str">
        <x:v>One CF-SMEC material system; nine current levels reported for recovery curves</x:v>
      </x:c>
      <x:c r="F8" s="10" t="str">
        <x:v>Not reported in the current extraction</x:v>
      </x:c>
      <x:c r="G8" s="10" t="str">
        <x:v>Time and applied current</x:v>
      </x:c>
      <x:c r="H8" s="10" t="str">
        <x:v>Recovered angle / shape recovery angle</x:v>
      </x:c>
      <x:c r="I8" s="10" t="str">
        <x:v>Primary representation: Process/service-aware + Time-series/measurement-aware; Molecular descriptors: No; Fingerprints/SMILES/graph: None; Formulation descriptors: Fixed material system; no composition descriptors; Reaction-aware descriptors: None; Network descriptors: None; Process descriptors: Applied current 1.5–3.5 A; Joule heating; time-dependent recovery; Measurement descriptors: Recovered angle as a function of time/current; recovery trajectory shape</x:v>
      </x:c>
      <x:c r="J8" s="10" t="str">
        <x:v>ML model(s): RF, SVR, Regularized Polynomial Regression, GPR; Model category: Kernel methods + tree ensemble + polynomial regression; Best-performing model: Support Vector Regression (SVR)</x:v>
      </x:c>
      <x:c r="K8" s="10" t="str">
        <x:v>Split strategy: Stratified fivefold cross-validation as primary; 10-fold CV and LOOCV as consistency checks; Train/test ratio: CV-based; fixed train/test ratio not primary; Cross-validation: Stratified 5-fold CV; 10-fold CV; LOOCV</x:v>
      </x:c>
      <x:c r="L8" s="10" t="str">
        <x:v>Feature selection: Feature engineering; model selection; no formal descriptor importance reported; Hyperparameter tuning: Bayesian hyperparameter optimization using TPE; hybrid objective penalizes excessive generalization gap/overfitting ratio; Optimization method: Tree-structured Parzen Estimator Bayesian hyperparameter optimization with overfitting-aware objective; Surrogate model: SVR selected as best predictive model; GPR also evaluated; Optimization objective: Optimize predictive accuracy while controlling overfitting; Constraints: Overfitting ratio constraints in Bayesian hyperparameter optimization; stratified current representation across folds</x:v>
      </x:c>
      <x:c r="M8" s="10" t="str">
        <x:v>Metrics: R², RMSE, MAE, overfitting ratio, paired t-tests, confidence intervals; Best reported values: SVR: R² = 0.944 ± 0.024, RMSE = 6.8°, overfitting ratio = 1.051 ± 0.035, 95% CI for R² [0.914, 0.974]; RF R² = 0.842 ± 0.043; SVR significantly better than RF (p = 0.008)</x:v>
      </x:c>
      <x:c r="N8" s="10" t="str">
        <x:v>Uncertainty quantified: Partly; confidence intervals and overfitting ratio reported; GPR uncertainty not central in final model; Applicability domain: Partly; authors discuss small smooth datasets and current levels</x:v>
      </x:c>
      <x:c r="O8" s="10" t="str">
        <x:v>External validation: No; Prospective validation/experiment: No; Validation target: Internal cross-validation across current levels; prediction of recovery trajectories</x:v>
      </x:c>
      <x:c r="P8" s="10" t="str">
        <x:v>No new prospective experiment beyond the paper's own experimental validation</x:v>
      </x:c>
      <x:c r="Q8" s="10" t="str">
        <x:v>Data: Available on request (from the corresponding author upon reasonable request (SI holds hyperparameters/per-fold metrics, not the dataset)); Code: Not stated</x:v>
      </x:c>
      <x:c r="R8" s="16" t="str">
        <x:v>Tree-based models; Kernel methods; Linear/regularized regression</x:v>
      </x:c>
      <x:c r="S8" s="16" t="str">
        <x:v>Unclear/unreported</x:v>
      </x:c>
      <x:c r="T8" s="16" t="str">
        <x:v>Tier 1: Internal validation (record-level or unclear)</x:v>
      </x:c>
      <x:c r="U8" s="19" t="str">
        <x:v>No</x:v>
      </x:c>
      <x:c r="V8" s="19" t="str">
        <x:v>No</x:v>
      </x:c>
      <x:c r="W8" s="19" t="str">
        <x:v>No</x:v>
      </x:c>
      <x:c r="X8" s="19" t="str">
        <x:v>Unclear</x:v>
      </x:c>
      <x:c r="Y8" s="19" t="str">
        <x:v>No</x:v>
      </x:c>
      <x:c r="Z8" s="19" t="str">
        <x:v>No</x:v>
      </x:c>
    </x:row>
    <x:row r="9">
      <x:c r="A9" s="10" t="str">
        <x:v>Pastukh et al. (2026). Data-Driven Design of Epoxy Composites: Heat Resistance Prediction Using Machine Learning Algorithms. Advances in Materials Science and Engineering. DOI: 10.1155/amse/6102430</x:v>
      </x:c>
      <x:c r="B9" s="10" t="str">
        <x:v>Modified and dispersion-filled epoxy composite materials used for heat-resistant/water-transport applications</x:v>
      </x:c>
      <x:c r="C9" s="10" t="str">
        <x:v>Data source: Experiment + ML; Data origin: Experimental data compiled from four data tables in the article</x:v>
      </x:c>
      <x:c r="D9" s="10" t="str">
        <x:v>Training sample N_train = 108; independent Final-Val test sample from Table 4 with filler = 0.05% and 0.1%; exact total after preprocessing NR</x:v>
      </x:c>
      <x:c r="E9" s="10" t="str">
        <x:v>Multiple epoxy composite material groups from Tables 1-4; exact independent formulation count NR</x:v>
      </x:c>
      <x:c r="F9" s="10" t="str">
        <x:v>Not reported in the current extraction</x:v>
      </x:c>
      <x:c r="G9" s="10" t="str">
        <x:v>Filler, destructive stresses, elastic modulus, impact strength/viscosity, adhesive strength/solidity, residual stresses, material type</x:v>
      </x:c>
      <x:c r="H9" s="10" t="str">
        <x:v>Heat resistance</x:v>
      </x:c>
      <x:c r="I9" s="10" t="str">
        <x:v>Primary representation: Property-level + material-category descriptor; Molecular descriptors: No; Fingerprints/SMILES/graph: None; Formulation descriptors: Filler content and material type; detailed composition not fully encoded; Reaction-aware descriptors: Not used; Network descriptors: Not used; Process descriptors: Not used in final ML features; Measurement descriptors: Mechanical property values as descriptors</x:v>
      </x:c>
      <x:c r="J9" s="10" t="str">
        <x:v>ML model(s): AdaBoost, bagging, decision trees, gradient boost, random forest, stacking, voting, ridge regression, SVM, k-NN; Model category: Ensemble + kernel + linear + instance-based; Best-performing model: Gradient boost and bagging emphasized as optimal after combined assessment; random forest/bagging/ridge had low Final-Val MAPE in one comparison</x:v>
      </x:c>
      <x:c r="K9" s="10" t="str">
        <x:v>Split strategy: Grouped / extrapolation-oriented split; Train/test ratio: N_train = 108; X_test consists of Table 4 rows with filler = 0.05% and 0.1%; exact ratio NR; Cross-validation: 3-fold CV for hyperparameter selection; k=5 additionally checked</x:v>
      </x:c>
      <x:c r="L9" s="10" t="str">
        <x:v>Feature selection: Permutation importance, Pearson correlation/F-test, mutual information; feature reduction tested; Hyperparameter tuning: GridSearchCV; Optimization method: GridSearchCV hyperparameter search; feature-reduction analysis; Surrogate model: Multiple regression/ensemble models; Optimization objective: Minimize prediction error for heat resistance and identify influential predictors; Constraints: Training/test split by material/filler condition; no manufacturing constraints</x:v>
      </x:c>
      <x:c r="M9" s="10" t="str">
        <x:v>Metrics: MSE, MAPE, MAE, R2; Best reported values: Final-Val MAPE examples: bagging 0.7429%, random forest 0.7377%, gradient boost 0.7523%, ridge 0.7517%; conclusion highlights gradient boost Final-Val MAPE 0.677% and bagging 0.730% after reduced-feature analysis</x:v>
      </x:c>
      <x:c r="N9" s="10" t="str">
        <x:v>Uncertainty quantified: No formal predictive uncertainty; Applicability domain: Partly</x:v>
      </x:c>
      <x:c r="O9" s="10" t="str">
        <x:v>External validation: No external dataset; independent within-study Final-Val subset; Prospective validation/experiment: No; Validation target: Heat resistance on held-out material/filler conditions</x:v>
      </x:c>
      <x:c r="P9" s="10" t="str">
        <x:v>No new prospective experiment beyond the paper's own experimental validation</x:v>
      </x:c>
      <x:c r="Q9" s="10" t="str">
        <x:v>Data: Available on request (from the corresponding author upon reasonable request); Code: Not stated</x:v>
      </x:c>
      <x:c r="R9" s="16" t="str">
        <x:v>Tree-based models; Kernel methods; Linear/regularized regression</x:v>
      </x:c>
      <x:c r="S9" s="16" t="str">
        <x:v>Unclear/unreported</x:v>
      </x:c>
      <x:c r="T9" s="16" t="str">
        <x:v>Tier 1: Internal validation (record-level or unclear)</x:v>
      </x:c>
      <x:c r="U9" s="19" t="str">
        <x:v>No</x:v>
      </x:c>
      <x:c r="V9" s="19" t="str">
        <x:v>No</x:v>
      </x:c>
      <x:c r="W9" s="19" t="str">
        <x:v>No</x:v>
      </x:c>
      <x:c r="X9" s="19" t="str">
        <x:v>No</x:v>
      </x:c>
      <x:c r="Y9" s="19" t="str">
        <x:v>No</x:v>
      </x:c>
      <x:c r="Z9" s="19" t="str">
        <x:v>No</x:v>
      </x:c>
    </x:row>
    <x:row r="10">
      <x:c r="A10" s="10" t="str">
        <x:v>Ansari Ardali et al. (2026). A novel hybrid epoxy adhesive with Nylon 6/Nano-alumina/MWCNT for aluminum-to-aluminum bonded joints: Thermomechanical analyses and ANN modeling. Colloids and Surfaces A: Physicochemical and Engineering Aspects. DOI: 10.1016/j.colsurfa.2025.138801</x:v>
      </x:c>
      <x:c r="B10" s="10" t="str">
        <x:v>DGEBA epoxy adhesive modified with Nylon 6, nano-alumina, MWCNT, and resol resin for Al-Al bonded joints.</x:v>
      </x:c>
      <x:c r="C10" s="10" t="str">
        <x:v>Data source: Experiment + ANN modeling; Data origin: Self-generated tensile, lap shear, TGA, DSC, FESEM data.</x:v>
      </x:c>
      <x:c r="D10" s="10" t="str">
        <x:v>NR for number of ML data rows; each mechanical test was repeated three times; formulations are defined by Table 1.</x:v>
      </x:c>
      <x:c r="E10" s="10" t="str">
        <x:v>NR from extracted table text; formulation variables include Nylon 6 levels 1/3/5 phr, alumina 1/2/3 phr, and MWCNT 0.3/0.5/1 phr plus optimized combinations.</x:v>
      </x:c>
      <x:c r="F10" s="10" t="str">
        <x:v>Not reported in the current extraction</x:v>
      </x:c>
      <x:c r="G10" s="10" t="str">
        <x:v>Nylon 6 content, alumina nanoparticle content, MWCNT content.</x:v>
      </x:c>
      <x:c r="H10" s="10" t="str">
        <x:v>UTS, Young's modulus, toughness, lap shear strength.</x:v>
      </x:c>
      <x:c r="I10" s="10" t="str">
        <x:v>Primary representation: Formulation-level; Molecular descriptors: No; Fingerprints/SMILES/graph: None; Formulation descriptors: Nylon 6 phr; alumina nanoparticle phr; MWCNT phr.; Reaction-aware descriptors: None; curing agent and resol are part of formulation but no explicit stoichiometric/network descriptors were used.; Network descriptors: None; Process descriptors: Mechanical mixing temperatures and times; anodization of Al substrates; room-temperature curing periods, but not clearly used as ML inputs.; Measurement descriptors: Tensile and lap shear test conditions reported; not clearly used as ML inputs.</x:v>
      </x:c>
      <x:c r="J10" s="10" t="str">
        <x:v>ML model(s): Two feed-forward multilayer perceptron networks.; Model category: Neural network / formulation-property surrogate.; Best-performing model: First MLP: 3-input, 10-neuron first hidden layer, 10-neuron second hidden layer, 3-output network. Second MLP: 3-input, 12-neuron first hidden layer, 12-neuron second hidden layer, 1-output network.</x:v>
      </x:c>
      <x:c r="K10" s="10" t="str">
        <x:v>Split strategy: Random split.; Train/test ratio: 80% training, 10% validation, 10% testing.; Cross-validation: No</x:v>
      </x:c>
      <x:c r="L10" s="10" t="str">
        <x:v>Feature selection: Constructive search of hidden-layer neuron number; no input feature selection reported.; Hyperparameter tuning: Constructive approach over hidden-layer neurons from 6 to 14; Levenberg-Marquardt training.; Optimization method: Constructive ANN architecture selection; no materials optimization algorithm.; Surrogate model: MLP neural network.; Optimization objective: Not formal optimization; identifies best formulation with 3 phr Nylon 6, 2 phr alumina, and 0.5 phr MWCNT for balanced mechanical/LSS improvements.; Constraints: Formulation phr ranges; aluminum-to-aluminum joint configuration.</x:v>
      </x:c>
      <x:c r="M10" s="10" t="str">
        <x:v>Metrics: R², MSE, MRE.; Best reported values: UTS/modulus/toughness MLP R²: train 0.9867, validation 0.9397, test 0.9116. LSS MLP R²: train 0.9964, validation 0.9000, test 0.9581, overall 0.9893. Lowest MSE/MRE table values include first MLP MSE 0.0039 and MRE 5.19; second MLP MSE 0.0014 and MRE 1.03.</x:v>
      </x:c>
      <x:c r="N10" s="10" t="str">
        <x:v>Uncertainty quantified: No; Applicability domain: No formal applicability domain.</x:v>
      </x:c>
      <x:c r="O10" s="10" t="str">
        <x:v>External validation: No; Prospective validation/experiment: No; Validation target: Internal train/validation/test sets.</x:v>
      </x:c>
      <x:c r="P10" s="10" t="str">
        <x:v>No new prospective experiment beyond the paper's own experimental validation</x:v>
      </x:c>
      <x:c r="Q10" s="10" t="str">
        <x:v>Data: Available on request (Data will be made available on request); Code: Not stated</x:v>
      </x:c>
      <x:c r="R10" s="16" t="str">
        <x:v>Neural networks</x:v>
      </x:c>
      <x:c r="S10" s="16" t="str">
        <x:v>Record</x:v>
      </x:c>
      <x:c r="T10" s="16" t="str">
        <x:v>Tier 1: Internal validation (record-level or unclear)</x:v>
      </x:c>
      <x:c r="U10" s="19" t="str">
        <x:v>No</x:v>
      </x:c>
      <x:c r="V10" s="19" t="str">
        <x:v>No</x:v>
      </x:c>
      <x:c r="W10" s="19" t="str">
        <x:v>No</x:v>
      </x:c>
      <x:c r="X10" s="19" t="str">
        <x:v>No</x:v>
      </x:c>
      <x:c r="Y10" s="19" t="str">
        <x:v>No</x:v>
      </x:c>
      <x:c r="Z10" s="19" t="str">
        <x:v>No</x:v>
      </x:c>
    </x:row>
    <x:row r="11">
      <x:c r="A11" s="10" t="str">
        <x:v>Wenpeng Li et al. (2026). Data-driven predicting and optimizing electro-thermal properties for epoxy resin-based composites via an XGBoost hybrid model. Journal of Physics D: Applied Physics. DOI: 10.1088/1361-6463/ae4a39</x:v>
      </x:c>
      <x:c r="B11" s="10" t="str">
        <x:v>Bisphenol A-type epoxy resin composite with single and hybrid fillers; experimental AlN-doped epoxy validation</x:v>
      </x:c>
      <x:c r="C11" s="10" t="str">
        <x:v>Data source: FE simulation + experimental validation; Data origin: Simulation-generated training data; self-generated AlN/epoxy validation samples</x:v>
      </x:c>
      <x:c r="D11" s="10" t="str">
        <x:v>200 FES simulations augmented to 400 samples for AI training/testing; experimental AlN samples at 0, 5, 10, 15, 20, 25, 30 wt%</x:v>
      </x:c>
      <x:c r="E11" s="10" t="str">
        <x:v>Virtual single and hybrid filler configurations; 7 experimental AlN loadings</x:v>
      </x:c>
      <x:c r="F11" s="10" t="str">
        <x:v>Not reported in the current extraction</x:v>
      </x:c>
      <x:c r="G11" s="10" t="str">
        <x:v>Matrix dielectric constant and thermal conductivity; filler dielectric constant and thermal conductivity; filler volume fraction; filler morphology dimensions including length, width and radius for filler 1 and filler 2</x:v>
      </x:c>
      <x:c r="H11" s="10" t="str">
        <x:v>Maximum steady-state temperature and leakage current</x:v>
      </x:c>
      <x:c r="I11" s="10" t="str">
        <x:v>Primary representation: Formulation-level + Filler-morphology + Physics-informed + Multimodal simulation/experiment; Molecular descriptors: No; Fingerprints/SMILES/graph: None; Formulation descriptors: Filler type/morphology, volume fraction, dielectric/thermal parameters; Reaction-aware descriptors: No; Network descriptors: Thermal/electrical field simulation outputs, morphology-driven features; Process descriptors: Simulation boundary conditions; experimental AlN preparation described in supplementary information; Measurement descriptors: Maximum steady-state temperature and leakage current under electro-thermal stress</x:v>
      </x:c>
      <x:c r="J11" s="10" t="str">
        <x:v>ML model(s): XGBoost, random forest, support vector regression, neural network; Model category: Tree-based ensemble + metaheuristic optimization + explainable AI; Best-performing model: PSO-optimized XGBoost</x:v>
      </x:c>
      <x:c r="K11" s="10" t="str">
        <x:v>Split strategy: Original 200 simulations augmented to 400 samples; train/test split 7:3; Train/test ratio: 70/30 after augmentation; Cross-validation: 10-fold cross-validation</x:v>
      </x:c>
      <x:c r="L11" s="10" t="str">
        <x:v>Feature selection: SHAP feature-importance analysis; Hyperparameter tuning: PSO global optimization; Optimization method: Particle swarm optimization for XGBoost hyperparameters; SHAP interpretation; conformal prediction confidence analysis; Surrogate model: PSO-optimized XGBoost; Optimization objective: Predict and guide filler configurations that lower temperature and leakage current while improving thermal conductivity/insulation; Constraints: Filler morphology, filler loading, thermal conductivity, dielectric/electrical properties; high-voltage insulation requirements</x:v>
      </x:c>
      <x:c r="M11" s="10" t="str">
        <x:v>Metrics: RMSE, MAPE, R²; confidence intervals; training/prediction time; Best reported values: 10-fold CV: MT RMSE 0.659, MAPE 0.547%, R² 0.914; LC RMSE 0.224, MAPE 0.021%, R² 0.872. Median train/test metrics in Figure 5 exceed R² 0.999 for both tasks after model evaluation. Experimental AlN/epoxy thermal conductivity rises from about 0.22 to 0.31 W m⁻¹ K⁻¹ and volume conductivity decreases from 5.6×10⁻¹⁴ to 2.1×10⁻¹⁴ S m⁻¹ with 30 wt% AlN.</x:v>
      </x:c>
      <x:c r="N11" s="10" t="str">
        <x:v>Uncertainty quantified: Yes, conformal prediction/confidence intervals; Applicability domain: Yes, within filler morphologies and property ranges considered</x:v>
      </x:c>
      <x:c r="O11" s="10" t="str">
        <x:v>External validation: Yes, AlN-doped epoxy experiments validate SHAP-derived trend; Prospective validation/experiment: Partial: experimental trend validation after model interpretation; Validation target: Held-out simulation data, 10-fold CV, and experimental AlN/epoxy conductivity trends</x:v>
      </x:c>
      <x:c r="P11" s="10" t="str">
        <x:v>Yes - model-predicted candidates were synthesized/fabricated and tested</x:v>
      </x:c>
      <x:c r="Q11" s="10" t="str">
        <x:v>Data: Disclosed in the article (stated to be included within the article (and any supplementary files)); Code: Not stated (supplementary information online)</x:v>
      </x:c>
      <x:c r="R11" s="16" t="str">
        <x:v>Neural networks; Tree-based models; Kernel methods</x:v>
      </x:c>
      <x:c r="S11" s="16" t="str">
        <x:v>Unclear/unreported</x:v>
      </x:c>
      <x:c r="T11" s="16" t="str">
        <x:v>Tier 5: Prospective experimental validation</x:v>
      </x:c>
      <x:c r="U11" s="19" t="str">
        <x:v>No</x:v>
      </x:c>
      <x:c r="V11" s="19" t="str">
        <x:v>Yes</x:v>
      </x:c>
      <x:c r="W11" s="19" t="str">
        <x:v>No</x:v>
      </x:c>
      <x:c r="X11" s="19" t="str">
        <x:v>Yes</x:v>
      </x:c>
      <x:c r="Y11" s="19" t="str">
        <x:v>Yes</x:v>
      </x:c>
      <x:c r="Z11" s="19" t="str">
        <x:v>No</x:v>
      </x:c>
    </x:row>
    <x:row r="12">
      <x:c r="A12" s="10" t="str">
        <x:v>Krebs et al. (2025). Bayesian Optimization of flame-retardant performance in a high-Tg epoxy resin system. Computational Materials Science. DOI: 10.1016/j.commatsci.2025.114210</x:v>
      </x:c>
      <x:c r="B12" s="10" t="str">
        <x:v>High-Tg novolac epoxy flame-retardant system</x:v>
      </x:c>
      <x:c r="C12" s="10" t="str">
        <x:v>Data source: Experiment + literature-inspired initial samples + BO virtual search; Data origin: Self-generated cone calorimeter data with selected literature-inspired formulations</x:v>
      </x:c>
      <x:c r="D12" s="10" t="str">
        <x:v>28 realized formulations; 16 initial; virtual dataset reported as 10^6 unique compositions</x:v>
      </x:c>
      <x:c r="E12" s="10" t="str">
        <x:v>28 realized formulations</x:v>
      </x:c>
      <x:c r="F12" s="10" t="str">
        <x:v>Not reported in the current extraction</x:v>
      </x:c>
      <x:c r="G12" s="10" t="str">
        <x:v>AlPi wt%, ZnSt wt%, DowSil wt%, Ceepree wt%</x:v>
      </x:c>
      <x:c r="H12" s="10" t="str">
        <x:v>MARHE, TSP, PHRR</x:v>
      </x:c>
      <x:c r="I12" s="10" t="str">
        <x:v>Primary representation: Formulation-level + process-aware + measurement-aware; Molecular descriptors: No; Fingerprints/SMILES/graph: None; Formulation descriptors: Flame-retardant additive contents; total additive constraint &lt;=25 wt%; Reaction-aware descriptors: Epoxy/DDS curing described but not used as descriptor; Network descriptors: No explicit crosslink/network descriptors; Process descriptors: Mixing, degassing, curing cycle, cone calorimeter conditions; Measurement descriptors: MARHE, TSP, PHRR under cone calorimeter; heat flux and specimen geometry reported</x:v>
      </x:c>
      <x:c r="J12" s="10" t="str">
        <x:v>ML model(s): Gaussian Process Regressor within Bayesian Optimization; multiple linear regression for trend analysis; Model category: Bayesian / surrogate optimization; Best-performing model: GPR-BO workflow</x:v>
      </x:c>
      <x:c r="K12" s="10" t="str">
        <x:v>Split strategy: Sequential BO experimental rounds; Train/test ratio: Not applicable; Cross-validation: Not applicable</x:v>
      </x:c>
      <x:c r="L12" s="10" t="str">
        <x:v>Feature selection: None; BO acquisition plus MLR coefficient analysis; Hyperparameter tuning: xi = 0.02 reported for EI; other GPR hyperparameters NR; Optimization method: Bayesian Optimization with Expected Improvement; epsilon-constraint method; uncertainty sampling; Surrogate model: GPR with RBF kernel; Optimization objective: Minimize MARHE while maintaining TSP &lt; 17 m2; Constraints: Component ranges; total additives &lt;=25 wt%; TSP constraint</x:v>
      </x:c>
      <x:c r="M12" s="10" t="str">
        <x:v>Metrics: MARHE, TSP, PHRR; Pareto front; Best reported values: BO7: MARHE 122 kW/m2, TSP 16 m2; baseline A0 MARHE 236 kW/m2, TSP 16 m2</x:v>
      </x:c>
      <x:c r="N12" s="10" t="str">
        <x:v>Uncertainty quantified: Yes - GPR uncertainty and uncertainty sampling; Applicability domain: Partly, via bounded formulation space</x:v>
      </x:c>
      <x:c r="O12" s="10" t="str">
        <x:v>External validation: Yes - BO candidates experimentally tested by cone calorimeter; Prospective validation/experiment: Yes - optimized candidates made and tested; Validation target: New flame-retardant formulations</x:v>
      </x:c>
      <x:c r="P12" s="10" t="str">
        <x:v>Yes - model-predicted candidates were synthesized/fabricated and tested</x:v>
      </x:c>
      <x:c r="Q12" s="10" t="str">
        <x:v>Data: Available on request (Data will be made available on request); Code: Not stated</x:v>
      </x:c>
      <x:c r="R12" s="16" t="str">
        <x:v>Kernel methods; Linear/regularized regression</x:v>
      </x:c>
      <x:c r="S12" s="16" t="str">
        <x:v>Sequential/no fixed split</x:v>
      </x:c>
      <x:c r="T12" s="16" t="str">
        <x:v>Tier 6: Closed-loop experimental design</x:v>
      </x:c>
      <x:c r="U12" s="19" t="str">
        <x:v>No</x:v>
      </x:c>
      <x:c r="V12" s="19" t="str">
        <x:v>Yes</x:v>
      </x:c>
      <x:c r="W12" s="19" t="str">
        <x:v>Yes</x:v>
      </x:c>
      <x:c r="X12" s="19" t="str">
        <x:v>Yes</x:v>
      </x:c>
      <x:c r="Y12" s="19" t="str">
        <x:v>No</x:v>
      </x:c>
      <x:c r="Z12" s="19" t="str">
        <x:v>No</x:v>
      </x:c>
    </x:row>
    <x:row r="13">
      <x:c r="A13" s="10" t="str">
        <x:v>Mahmud et al. (2025). A Graph Neural Network based deep learning framework for predicting the thermomechanical behavior of thermoset shape memory polymers. Polymer. DOI: 10.1016/j.polymer.2025.128771</x:v>
      </x:c>
      <x:c r="B13" s="10" t="str">
        <x:v>Diamine-hardened epoxy-based thermoset SMPs</x:v>
      </x:c>
      <x:c r="C13" s="10" t="str">
        <x:v>Data source: MD simulation data + deep learning; Data origin: Previously published MD simulations of amine-hardened epoxy-based thermoset SMPs</x:v>
      </x:c>
      <x:c r="D13" s="10" t="str">
        <x:v>Exact number of formulations/time windows NR in this pass; trained on autoDGEBA271-IPD and tested on multiple unseen formulations</x:v>
      </x:c>
      <x:c r="E13" s="10" t="str">
        <x:v>NR</x:v>
      </x:c>
      <x:c r="F13" s="10" t="str">
        <x:v>Not applicable (simulation-, literature-, or database-derived study; no new physical specimens/batches identified)</x:v>
      </x:c>
      <x:c r="G13" s="10" t="str">
        <x:v>SMILES graph features + time, temperature, length time-series windows</x:v>
      </x:c>
      <x:c r="H13" s="10" t="str">
        <x:v>Moving-averaged recovery stress</x:v>
      </x:c>
      <x:c r="I13" s="10" t="str">
        <x:v>Primary representation: Component-level + graph representation + network-level + process/temporal + multimodal; Molecular descriptors: Yes; Fingerprints/SMILES/graph: SMILES converted to molecular graphs; Graph Transformer embeddings; Formulation descriptors: Epoxy/hardener identity and graph features; Reaction-aware descriptors: Diamine-hardened epoxy network encoded by epoxy/hardener graphs; crosslink details inherited from MD source; Network descriptors: Graph embeddings; structural/temporal coupling; no explicit crosslink density column found; Process descriptors: Thermomechanical cycle time, temperature, length; Measurement descriptors: Moving-averaged recovery stress</x:v>
      </x:c>
      <x:c r="J13" s="10" t="str">
        <x:v>ML model(s): Graph Transformer + Time Series Transformer; baselines FNN, CNN, LSTM, ConvLSTM, ConvBiLSTM; Model category: Graph deep learning / sequence model / multimodal DL; Best-performing model: Proposed GNN + Time Series Transformer</x:v>
      </x:c>
      <x:c r="K13" s="10" t="str">
        <x:v>Split strategy: Train/validation/test split and unseen formulation tests; Train/test ratio: 70/20/10 on autoDGEBA271-IPD; Cross-validation: No CV reported</x:v>
      </x:c>
      <x:c r="L13" s="10" t="str">
        <x:v>Feature selection: Not feature selection; end-to-end representation learning; Hyperparameter tuning: Window size n=4; 70/20/10 split on training dataset; Optimization method: None; Surrogate model: GNN/Transformer surrogate; Optimization objective: Accurately predict recovery stress across unseen epoxy-hardener formulations; Constraints: Unseen formulation tests; no material synthesis constraints</x:v>
      </x:c>
      <x:c r="M13" s="10" t="str">
        <x:v>Metrics: RMSE, PCC; Best reported values: RMSE as low as 0.1895; PCC up to 1.000 on unseen datasets; proposed model strongly outperforms baselines in Tables 4-5</x:v>
      </x:c>
      <x:c r="N13" s="10" t="str">
        <x:v>Uncertainty quantified: No predictive uncertainty reported; Applicability domain: Partly - evaluated on unseen epoxy/hardener combinations</x:v>
      </x:c>
      <x:c r="O13" s="10" t="str">
        <x:v>External validation: No experimental external validation; computational unseen formulation validation; Prospective validation/experiment: No; Validation target: Unseen epoxy-hardener formulation datasets</x:v>
      </x:c>
      <x:c r="P13" s="10" t="str">
        <x:v>No new experimental verification (no experiments performed by the authors)</x:v>
      </x:c>
      <x:c r="Q13" s="10" t="str">
        <x:v>Data: Available on request (Data will be made available on request); Code: Not stated</x:v>
      </x:c>
      <x:c r="R13" s="16" t="str">
        <x:v>Neural networks</x:v>
      </x:c>
      <x:c r="S13" s="16" t="str">
        <x:v>Formulation</x:v>
      </x:c>
      <x:c r="T13" s="16" t="str">
        <x:v>Tier 3A: Formulation-grouped validation</x:v>
      </x:c>
      <x:c r="U13" s="19" t="str">
        <x:v>No</x:v>
      </x:c>
      <x:c r="V13" s="19" t="str">
        <x:v>No</x:v>
      </x:c>
      <x:c r="W13" s="19" t="str">
        <x:v>No</x:v>
      </x:c>
      <x:c r="X13" s="19" t="str">
        <x:v>No</x:v>
      </x:c>
      <x:c r="Y13" s="19" t="str">
        <x:v>No</x:v>
      </x:c>
      <x:c r="Z13" s="19" t="str">
        <x:v>No</x:v>
      </x:c>
    </x:row>
    <x:row r="14">
      <x:c r="A14" s="10" t="str">
        <x:v>Baral et al. (2025). Prediction of mechanical properties of carbon fiber/epoxy composite modified by nanoparticles using multiple explainable machine learning algorithms. Materials &amp; Design. DOI: https://doi.org/10.1016/j.matdes.2025.114537</x:v>
      </x:c>
      <x:c r="B14" s="10" t="str">
        <x:v>Nanoparticle-modified carbon fiber/epoxy composites</x:v>
      </x:c>
      <x:c r="C14" s="10" t="str">
        <x:v>Data source: Literature-mined experimental data; Data origin: 50 peer-reviewed studies; values extracted directly or digitized with WebPlotDigitizer when graphical</x:v>
      </x:c>
      <x:c r="D14" s="10" t="str">
        <x:v>174 tensile data points; 108 flexural data points</x:v>
      </x:c>
      <x:c r="E14" s="10" t="str">
        <x:v>NR; data points from 50 source papers</x:v>
      </x:c>
      <x:c r="F14" s="10" t="str">
        <x:v>Not applicable (simulation-, literature-, or database-derived study; no new physical specimens/batches identified)</x:v>
      </x:c>
      <x:c r="G14" s="10" t="str">
        <x:v>12 features: fiber layer, sonication duration, sonication temperature, curing duration, curing temperature, post-curing duration, post-curing temperature, particle size, particle ratio, fiber orientation, manufacturing process, particle type</x:v>
      </x:c>
      <x:c r="H14" s="10" t="str">
        <x:v>Tensile strength; flexural strength</x:v>
      </x:c>
      <x:c r="I14" s="10" t="str">
        <x:v>Primary representation: Formulation-level + Process-aware + Measurement-/literature-aware; Molecular descriptors: No; Fingerprints/SMILES/graph: None; Formulation descriptors: Fiber layer, nanoparticle size/type/ratio; Reaction-aware descriptors: No explicit epoxy reaction descriptors; Network descriptors: No cured-network descriptors; Process descriptors: Sonication duration/temperature; curing duration/temperature; post-curing duration/temperature; manufacturing process; orientation; Measurement descriptors: Target property type and source-paper data; explicit test standards not consistently encoded</x:v>
      </x:c>
      <x:c r="J14" s="10" t="str">
        <x:v>ML model(s): XGBoost, Random Forest, Gradient Boosting, Decision Tree; Model category: Tree-based ensemble + explainable ML; Best-performing model: Decision Tree for tensile test R2=0.983; Gradient Boosting for flexural test R2=0.931</x:v>
      </x:c>
      <x:c r="K14" s="10" t="str">
        <x:v>Split strategy: Group-based split by source paper; 80:20 train-test; Train/test ratio: 80:20; Cross-validation: 5-fold GroupKFold</x:v>
      </x:c>
      <x:c r="L14" s="10" t="str">
        <x:v>Feature selection: SHAP for feature importance; group-based data split; standardization/label encoding; Hyperparameter tuning: GroupKFold/grid search with paper_id grouping; Optimization method: Grid search / hyperparameter selection; no materials optimization; Surrogate model: Tree-based regression models; Optimization objective: Accurate prediction and interpretable process-property analysis; Constraints: Not optimization-oriented</x:v>
      </x:c>
      <x:c r="M14" s="10" t="str">
        <x:v>Metrics: R2, MAE, RMSE; Best reported values: Tensile: DT test R2=0.983, MAE=28.192 MPa, RMSE=59.312 MPa; Flexural: GB test R2=0.931, MAE=59.964 MPa, RMSE=83.828 MPa</x:v>
      </x:c>
      <x:c r="N14" s="10" t="str">
        <x:v>Uncertainty quantified: No formal uncertainty quantification; Applicability domain: Partly; authors note models require further training/validation for different matrices/fibers</x:v>
      </x:c>
      <x:c r="O14" s="10" t="str">
        <x:v>External validation: No; Prospective validation/experiment: No; Validation target: Held-out source-paper groups / test split</x:v>
      </x:c>
      <x:c r="P14" s="10" t="str">
        <x:v>No new experimental verification (no experiments performed by the authors)</x:v>
      </x:c>
      <x:c r="Q14" s="10" t="str">
        <x:v>Data: Available on request (Data will be made available on request); Code: Not stated</x:v>
      </x:c>
      <x:c r="R14" s="16" t="str">
        <x:v>Tree-based models</x:v>
      </x:c>
      <x:c r="S14" s="16" t="str">
        <x:v>Source</x:v>
      </x:c>
      <x:c r="T14" s="16" t="str">
        <x:v>Tier 3B: Source-grouped validation</x:v>
      </x:c>
      <x:c r="U14" s="19" t="str">
        <x:v>No</x:v>
      </x:c>
      <x:c r="V14" s="19" t="str">
        <x:v>No</x:v>
      </x:c>
      <x:c r="W14" s="19" t="str">
        <x:v>No</x:v>
      </x:c>
      <x:c r="X14" s="19" t="str">
        <x:v>No</x:v>
      </x:c>
      <x:c r="Y14" s="19" t="str">
        <x:v>No</x:v>
      </x:c>
      <x:c r="Z14" s="19" t="str">
        <x:v>No</x:v>
      </x:c>
    </x:row>
    <x:row r="15">
      <x:c r="A15" s="10" t="str">
        <x:v>Wang et al. (2025). Design of thermal conductivity of mercapto group-activated graphene/epoxy nanocomposites using the molecular dynamics simulation and Gaussian process regression-based Bayesian optimization. Surfaces and Interfaces. DOI: 10.1016/j.surfin.2024.105571</x:v>
      </x:c>
      <x:c r="B15" s="10" t="str">
        <x:v>Mercapto-group-activated graphene nanoplatelet (SH@GNP)/epoxy nanocomposite</x:v>
      </x:c>
      <x:c r="C15" s="10" t="str">
        <x:v>Data source: MD simulation + EMT + GPR-BO; Data origin: Simulation-generated data from RNEMD and EMT bridging</x:v>
      </x:c>
      <x:c r="D15" s="10" t="str">
        <x:v>Initial five data points for effective TC optimization plus four BO cycles; additional ITC overlap-factor optimization data</x:v>
      </x:c>
      <x:c r="E15" s="10" t="str">
        <x:v>Simulation data points rather than experimental formulations; exact total depends on optimization stage</x:v>
      </x:c>
      <x:c r="F15" s="10" t="str">
        <x:v>Not applicable (simulation-, literature-, or database-derived study; no new physical specimens/batches identified)</x:v>
      </x:c>
      <x:c r="G15" s="10" t="str">
        <x:v>Mercapto coverage rate (CR)</x:v>
      </x:c>
      <x:c r="H15" s="10" t="str">
        <x:v>Effective thermal conductivity and interfacial thermal conductivity</x:v>
      </x:c>
      <x:c r="I15" s="10" t="str">
        <x:v>Primary representation: Surface-functionalization descriptor + simulation-derived + Bayesian optimization; Molecular descriptors: No conventional descriptors; Fingerprints/SMILES/graph: None; molecular models from MD; Formulation descriptors: Mercapto coverage rate as design variable; Reaction-aware descriptors: Epoxy-amine system specified in MD but not used as reaction descriptor for ML; Network descriptors: Interfacial thermal transport, phonon overlap factor, intrinsic filler TC; Process descriptors: MD crosslinking model; RNEMD; EMT bridge; Measurement descriptors: Thermal conductivity, ITC, overlap factor, effective TC, computational time</x:v>
      </x:c>
      <x:c r="J15" s="10" t="str">
        <x:v>ML model(s): GPR-BO; MD; EMT; Model category: Bayesian surrogate / simulation-assisted optimization; Best-performing model: GPR-BO framework</x:v>
      </x:c>
      <x:c r="K15" s="10" t="str">
        <x:v>Split strategy: Sequential BO cycles; internal computational validation via MD-EMT recalculation at selected points; Train/test ratio: NA; Cross-validation: No formal k-fold CV reported in extracted text</x:v>
      </x:c>
      <x:c r="L15" s="10" t="str">
        <x:v>Feature selection: GPR-BO acquisition and overlap-factor pre-screening; Hyperparameter tuning: GPR kernel/hyperparameter optimization NR in row; EI acquisition used; Optimization method: Bayesian optimization with expected improvement; overlap-factor-based initialization; Surrogate model: GPR; Optimization objective: Maximize effective TC by optimizing mercapto coverage rate; Constraints: Coverage-rate range and computational design space</x:v>
      </x:c>
      <x:c r="M15" s="10" t="str">
        <x:v>Metrics: Effective TC, ITC, intrinsic TC, overlap factor, computational time; Best reported values: Overlap-factor optimum ITC CR = 10.51% with overlap factor 0.4703; effective TC optimum at CR = 3.99% with effective TC = 4.42 W/m/K; pure epoxy TC = 0.173 W/m/K from MD</x:v>
      </x:c>
      <x:c r="N15" s="10" t="str">
        <x:v>Uncertainty quantified: Yes through GPR posterior/expected improvement; simulation uncertainty limited; Applicability domain: Partly; GPR uncertainty and design-space exploration</x:v>
      </x:c>
      <x:c r="O15" s="10" t="str">
        <x:v>External validation: No experimental external validation; Prospective validation/experiment: No; Validation target: MD-EMT computed target values</x:v>
      </x:c>
      <x:c r="P15" s="10" t="str">
        <x:v>No new experimental verification (no experiments performed by the authors)</x:v>
      </x:c>
      <x:c r="Q15" s="10" t="str">
        <x:v>Data: Available on request (Data will be made available on request); Code: Not stated</x:v>
      </x:c>
      <x:c r="R15" s="16" t="str">
        <x:v>Kernel methods</x:v>
      </x:c>
      <x:c r="S15" s="16" t="str">
        <x:v>Sequential/no fixed split</x:v>
      </x:c>
      <x:c r="T15" s="16" t="str">
        <x:v>Tier 1: Internal validation (record-level or unclear)</x:v>
      </x:c>
      <x:c r="U15" s="19" t="str">
        <x:v>No</x:v>
      </x:c>
      <x:c r="V15" s="19" t="str">
        <x:v>No</x:v>
      </x:c>
      <x:c r="W15" s="19" t="str">
        <x:v>No</x:v>
      </x:c>
      <x:c r="X15" s="19" t="str">
        <x:v>Yes</x:v>
      </x:c>
      <x:c r="Y15" s="19" t="str">
        <x:v>No</x:v>
      </x:c>
      <x:c r="Z15" s="19" t="str">
        <x:v>No</x:v>
      </x:c>
    </x:row>
    <x:row r="16">
      <x:c r="A16" s="10" t="str">
        <x:v>Hariharasakthisudhan et al. (2025). Machine Learning-Guided Evolutionary Optimization of Compression Molding Parameters for Graphene-Enhanced Jute Fiber Composites. Fibers and Polymers. DOI: https://doi.org/10.1007/s12221-025-01011-1</x:v>
      </x:c>
      <x:c r="B16" s="10" t="str">
        <x:v>Graphene-enhanced jute fiber epoxy composite</x:v>
      </x:c>
      <x:c r="C16" s="10" t="str">
        <x:v>Data source: Experiment; Data origin: Self-generated CCD experiment and confirmation test</x:v>
      </x:c>
      <x:c r="D16" s="10" t="str">
        <x:v>20 experimental runs</x:v>
      </x:c>
      <x:c r="E16" s="10" t="str">
        <x:v>20</x:v>
      </x:c>
      <x:c r="F16" s="10" t="str">
        <x:v>Not reported in the current extraction</x:v>
      </x:c>
      <x:c r="G16" s="10" t="str">
        <x:v>Molding pressure, molding temperature, graphene content</x:v>
      </x:c>
      <x:c r="H16" s="10" t="str">
        <x:v>Open-hole tensile strength; elasticity modulus; failure strain</x:v>
      </x:c>
      <x:c r="I16" s="10" t="str">
        <x:v>Primary representation: Formulation-level + process-aware; Molecular descriptors: No; Fingerprints/SMILES/graph: None; Formulation descriptors: Graphene wt.%; Reaction-aware descriptors: Not used; Network descriptors: Not used; Process descriptors: Compression molding pressure and temperature; Measurement descriptors: Open-hole tensile testing</x:v>
      </x:c>
      <x:c r="J16" s="10" t="str">
        <x:v>ML model(s): ANN; Model category: Neural network + evolutionary multi-objective optimization; Best-performing model: ANN-NSGA-II framework</x:v>
      </x:c>
      <x:c r="K16" s="10" t="str">
        <x:v>Split strategy: Internal validation with training/validation loss; confirmation experiment; Train/test ratio: NR; Cross-validation: NR</x:v>
      </x:c>
      <x:c r="L16" s="10" t="str">
        <x:v>Feature selection: Pearson correlation; ANN training; NSGA-II Pareto optimization; Hyperparameter tuning: ANN architecture reported: 3 input neurons, hidden layers with 16 and 32 neurons, 3 outputs; Adam optimizer, MSE loss, 200 epochs, batch size 8; Optimization method: NSGA-II; Surrogate model: ANN; Optimization objective: Maximize OHTS and EM while minimizing failure strain; Constraints: Pressure 1–6 MPa, temperature 140–190 °C, graphene 0.1–2.0 wt.%</x:v>
      </x:c>
      <x:c r="M16" s="10" t="str">
        <x:v>Metrics: R²; prediction error; Best reported values: R² = 0.92–0.94; predicted optimum 5.967 MPa, 140.176 °C, 1.980 wt.% graphene; predicted OHTS 339.05 MPa, EM 20.19 GPa, FS 0.0244 mm/mm; experimental values within &lt;9% error</x:v>
      </x:c>
      <x:c r="N16" s="10" t="str">
        <x:v>Uncertainty quantified: No; Applicability domain: No</x:v>
      </x:c>
      <x:c r="O16" s="10" t="str">
        <x:v>External validation: No external dataset; yes confirmation test in same material system; Prospective validation/experiment: Yes, confirmation experiment; Validation target: Internal validation and confirmation at optimized condition</x:v>
      </x:c>
      <x:c r="P16" s="10" t="str">
        <x:v>Yes, confirmation experiment at the predicted optimum</x:v>
      </x:c>
      <x:c r="Q16" s="10" t="str">
        <x:v>Data: Available on request (from the corresponding author upon reasonable request); Code: Not stated</x:v>
      </x:c>
      <x:c r="R16" s="16" t="str">
        <x:v>Neural networks</x:v>
      </x:c>
      <x:c r="S16" s="16" t="str">
        <x:v>Unclear/unreported</x:v>
      </x:c>
      <x:c r="T16" s="16" t="str">
        <x:v>Tier 5: Prospective experimental validation</x:v>
      </x:c>
      <x:c r="U16" s="19" t="str">
        <x:v>No</x:v>
      </x:c>
      <x:c r="V16" s="19" t="str">
        <x:v>Yes</x:v>
      </x:c>
      <x:c r="W16" s="19" t="str">
        <x:v>No</x:v>
      </x:c>
      <x:c r="X16" s="19" t="str">
        <x:v>No</x:v>
      </x:c>
      <x:c r="Y16" s="19" t="str">
        <x:v>No</x:v>
      </x:c>
      <x:c r="Z16" s="19" t="str">
        <x:v>No</x:v>
      </x:c>
    </x:row>
    <x:row r="17">
      <x:c r="A17" s="10" t="str">
        <x:v>Jayasinghe et al. (2025). AI-powered prediction of friction and wear in functionalized Epoxy-MWCNT composites. Wear. DOI: 10.1016/j.wear.2025.206333</x:v>
      </x:c>
      <x:c r="B17" s="10" t="str">
        <x:v>Epoxy composites reinforced with pristine and functionalized MWCNTs</x:v>
      </x:c>
      <x:c r="C17" s="10" t="str">
        <x:v>Data source: Experiment + AI/ML; Data origin: Wear tests + mechanical properties + SEM images</x:v>
      </x:c>
      <x:c r="D17" s="10" t="str">
        <x:v>65 samples for ANN regression; COF time-series over 6000 s for RNN; SEM image dataset size NR</x:v>
      </x:c>
      <x:c r="E17" s="10" t="str">
        <x:v>Epoxy with multiple MWCNT functionalization types and contents; exact count NR</x:v>
      </x:c>
      <x:c r="F17" s="10" t="str">
        <x:v>Not reported in the current extraction</x:v>
      </x:c>
      <x:c r="G17" s="10" t="str">
        <x:v>MWCNT wt%, sliding speed, normal load, tensile strength, compressive strength, hardness</x:v>
      </x:c>
      <x:c r="H17" s="10" t="str">
        <x:v>COF, wear rate, COF temporal evolution, wear mechanism class</x:v>
      </x:c>
      <x:c r="I17" s="10" t="str">
        <x:v>Primary representation: Formulation-level + process/testing-aware + image/multimodal; Molecular descriptors: No; Fingerprints/SMILES/graph: None; Formulation descriptors: MWCNT content and functionalization type; Reaction-aware descriptors: Not used; Network descriptors: Not used; Process descriptors: Sliding speed/frequency and load; Measurement descriptors: Mechanical properties and SEM wear images</x:v>
      </x:c>
      <x:c r="J17" s="10" t="str">
        <x:v>ML model(s): Feed-forward ANN, RNN/LSTM, CNN; Model category: Neural network + deep learning + image classification; Best-performing model: ANN for COF; RNN/LSTM for COF time series; CNN for wear classification</x:v>
      </x:c>
      <x:c r="K17" s="10" t="str">
        <x:v>Split strategy: Random split for ANN; time-series split for RNN; CNN train/validation split described by performance curves but exact split NR; Train/test ratio: ANN 70% training / 15% validation / 15% testing; Cross-validation: No</x:v>
      </x:c>
      <x:c r="L17" s="10" t="str">
        <x:v>Feature selection: Sensitivity analysis by 10% input perturbation; Hyperparameter tuning: ANN architecture 20-15-8 neurons; max 100 epochs; RNN/CNN details partly reported but external tuning NR; Optimization method: Neural network training and sensitivity analysis; Surrogate model: ANN/RNN/CNN; Optimization objective: Predict and understand friction/wear; identify functionalized MWCNT systems with better self-lubrication; Constraints: Dry sliding loads/frequencies; no formal design constraints</x:v>
      </x:c>
      <x:c r="M17" s="10" t="str">
        <x:v>Metrics: R/R2, MSE, RMSE, CNN accuracy; Best reported values: ANN: COF R2 = 0.982385, RMSE = 0.016603; wear rate R2 = 0.780183, RMSE = 0.092527; overall ANN R = 0.94464 with test R = 0.72464; RNN example test RMSE 0.0057 and R2 0.9063; CNN reported 85% accuracy</x:v>
      </x:c>
      <x:c r="N17" s="10" t="str">
        <x:v>Uncertainty quantified: No formal uncertainty; Applicability domain: Partly</x:v>
      </x:c>
      <x:c r="O17" s="10" t="str">
        <x:v>External validation: No; Prospective validation/experiment: No; Validation target: Internal test data and SEM image classification</x:v>
      </x:c>
      <x:c r="P17" s="10" t="str">
        <x:v>No new prospective experiment beyond the paper's own experimental validation</x:v>
      </x:c>
      <x:c r="Q17" s="10" t="str">
        <x:v>Data: Available on request (Data will be made available on request); Code: Not stated</x:v>
      </x:c>
      <x:c r="R17" s="16" t="str">
        <x:v>Neural networks</x:v>
      </x:c>
      <x:c r="S17" s="16" t="str">
        <x:v>Record</x:v>
      </x:c>
      <x:c r="T17" s="16" t="str">
        <x:v>Tier 1: Internal validation (record-level or unclear)</x:v>
      </x:c>
      <x:c r="U17" s="19" t="str">
        <x:v>No</x:v>
      </x:c>
      <x:c r="V17" s="19" t="str">
        <x:v>No</x:v>
      </x:c>
      <x:c r="W17" s="19" t="str">
        <x:v>No</x:v>
      </x:c>
      <x:c r="X17" s="19" t="str">
        <x:v>No</x:v>
      </x:c>
      <x:c r="Y17" s="19" t="str">
        <x:v>No</x:v>
      </x:c>
      <x:c r="Z17" s="19" t="str">
        <x:v>No</x:v>
      </x:c>
    </x:row>
    <x:row r="18">
      <x:c r="A18" s="10" t="str">
        <x:v>Qi Wang et al. (2025). Machine learning-driven interfacial characterization and dielectric breakdown prediction in polymer nanocomposites. Composites Part B: Engineering. DOI: 10.1016/j.compositesb.2025.112226</x:v>
      </x:c>
      <x:c r="B18" s="10" t="str">
        <x:v>Epoxy nanocomposites including MgO/EP, AlN/EP, Al2O3/EP and Al2O3/EP electrical-treeing simulations</x:v>
      </x:c>
      <x:c r="C18" s="10" t="str">
        <x:v>Data source: FE simulation + experimental dielectric data + phase-field simulation; Data origin: Simulation-generated dataset plus literature/experimental validation</x:v>
      </x:c>
      <x:c r="D18" s="10" t="str">
        <x:v>700 LHS-sampled FE parameter sets for PCNN; 550 training and 150 validation samples</x:v>
      </x:c>
      <x:c r="E18" s="10" t="str">
        <x:v>Virtual parameter combinations across filler radius, permittivity, volume fraction, matrix permittivity, interface thickness and transition exponent; exact experimental formulation count varies</x:v>
      </x:c>
      <x:c r="F18" s="10" t="str">
        <x:v>Not reported in the current extraction</x:v>
      </x:c>
      <x:c r="G18" s="10" t="str">
        <x:v>Filler radius, filler permittivity, filler volume fraction, epoxy permittivity, interface thickness, exponent of interfacial transition function</x:v>
      </x:c>
      <x:c r="H18" s="10" t="str">
        <x:v>Relative permittivity; dielectric breakdown/electrical tree morphology</x:v>
      </x:c>
      <x:c r="I18" s="10" t="str">
        <x:v>Primary representation: Interface-aware + Physics-informed + Microstructure-aware; Molecular descriptors: No; Fingerprints/SMILES/graph: None; Formulation descriptors: Filler loading, filler type/permittivity, matrix permittivity; Reaction-aware descriptors: No; Network descriptors: Interfacial transition function and interface thickness as nanoscale descriptors; Process descriptors: Surface treatment effects inferred through interface parameters; Measurement descriptors: Permittivity at 1 kHz for comparison; breakdown/electrical treeing simulation conditions</x:v>
      </x:c>
      <x:c r="J18" s="10" t="str">
        <x:v>ML model(s): Polynomial Chaos Neural Network (PCNN); Model category: Physics-informed / surrogate neural network; Best-performing model: Proposed interfacial model with PCNN-based optimization</x:v>
      </x:c>
      <x:c r="K18" s="10" t="str">
        <x:v>Split strategy: 550/150 train/validation from 700 LHS samples; Train/test ratio: 550/150; Cross-validation: No explicit cross-validation</x:v>
      </x:c>
      <x:c r="L18" s="10" t="str">
        <x:v>Feature selection: PCNN-based sensitivity analysis / optimization; Hyperparameter tuning: NR; PCNN described with sparse polynomial basis selection; Optimization method: Machine-learning-based inverse optimization; Latin hypercube sampling; phase-field modeling; Surrogate model: PCNN trained on FE outputs; Optimization objective: Infer interfacial parameters and improve permittivity/breakdown prediction; Constraints: Continuously varying interfacial permittivity between filler and matrix; computational cost of FE</x:v>
      </x:c>
      <x:c r="M18" s="10" t="str">
        <x:v>Metrics: R²; prediction error percentages for model comparison; Best reported values: PCNN R² &gt; 0.999 on FE validation; Al2O3/PESU proposed model error −2.1%; other conventional model errors from −3.0% to −1.8% in Table 1</x:v>
      </x:c>
      <x:c r="N18" s="10" t="str">
        <x:v>Uncertainty quantified: No formal uncertainty; sensitivity maps provided; Applicability domain: Yes, for nanocomposite interface-driven dielectric behavior</x:v>
      </x:c>
      <x:c r="O18" s="10" t="str">
        <x:v>External validation: Yes, comparison with experimental permittivity for MgO/EP, AlN/EP, Al2O3/EP and Al2O3/PESU; electrical treeing comparison with experiment; Prospective validation/experiment: No; Validation target: Experimental/literature nanocomposite permittivity and electrical-tree morphology</x:v>
      </x:c>
      <x:c r="P18" s="10" t="str">
        <x:v>No new prospective experiment beyond the paper's own experimental validation</x:v>
      </x:c>
      <x:c r="Q18" s="10" t="str">
        <x:v>Data: Available on request (Data will be made available on request); Code: Not stated</x:v>
      </x:c>
      <x:c r="R18" s="16" t="str">
        <x:v>Neural networks</x:v>
      </x:c>
      <x:c r="S18" s="16" t="str">
        <x:v>Unclear/unreported</x:v>
      </x:c>
      <x:c r="T18" s="16" t="str">
        <x:v>Tier 4B: Independent external validation</x:v>
      </x:c>
      <x:c r="U18" s="19" t="str">
        <x:v>Yes</x:v>
      </x:c>
      <x:c r="V18" s="19" t="str">
        <x:v>No</x:v>
      </x:c>
      <x:c r="W18" s="19" t="str">
        <x:v>No</x:v>
      </x:c>
      <x:c r="X18" s="19" t="str">
        <x:v>No</x:v>
      </x:c>
      <x:c r="Y18" s="19" t="str">
        <x:v>No</x:v>
      </x:c>
      <x:c r="Z18" s="19" t="str">
        <x:v>No</x:v>
      </x:c>
    </x:row>
    <x:row r="19">
      <x:c r="A19" s="10" t="str">
        <x:v>Bahtiri et al. (2024). A thermodynamically consistent physics-informed deep learning material model for short fiber/polymer nanocomposites. Computer Methods in Applied Mechanics and Engineering. DOI: https://doi.org/10.1016/j.cma.2024.117038</x:v>
      </x:c>
      <x:c r="B19" s="10" t="str">
        <x:v>Short fiber-reinforced nanoparticle-filled epoxy; glass fiber and boehmite nanoparticle system discussed</x:v>
      </x:c>
      <x:c r="C19" s="10" t="str">
        <x:v>Data source: Hybrid synthetic + experimental loading/unloading data; Data origin: Synthetic data from calibrated classical constitutive model; experimental cyclic loading/unloading tests</x:v>
      </x:c>
      <x:c r="D19" s="10" t="str">
        <x:v>Synthetic: generated sequences including 200 additional validation sequences; experimental exact number of stress-strain points NR</x:v>
      </x:c>
      <x:c r="E19" s="10" t="str">
        <x:v>Experimental training uses vnp={0,10}% and validation uses vnp={5}%; first case includes combinations such as 20%BNP/20%GF and 5%BNP/25%GF</x:v>
      </x:c>
      <x:c r="F19" s="10" t="str">
        <x:v>Not reported in the current extraction</x:v>
      </x:c>
      <x:c r="G19" s="10" t="str">
        <x:v>Deformation history, invariants of right Cauchy-Green tensor, volume fraction of fibers/nanoparticles, temperature, moisture content, loading path</x:v>
      </x:c>
      <x:c r="H19" s="10" t="str">
        <x:v>Viscoelastic-viscoplastic stress-strain response; stress tensor; free energy; internal dissipation</x:v>
      </x:c>
      <x:c r="I19" s="10" t="str">
        <x:v>Primary representation: Physics-informed + Process-aware + Measurement-aware + Network/constitutive-level; Molecular descriptors: No; Fingerprints/SMILES/graph: None; Formulation descriptors: BNP and fiber volume fractions; Reaction-aware descriptors: No curing descriptors; Network descriptors: Internal variables, free energy, dissipation; constitutive-state descriptors rather than chemical network topology; Process descriptors: Temperature, moisture/saturation state, loading path/history; Measurement descriptors: Cyclic loading-unloading conditions; deformation gradient; strain rate</x:v>
      </x:c>
      <x:c r="J19" s="10" t="str">
        <x:v>ML model(s): LSTM + feed-forward neural networks; physics-informed deep learning; Model category: Physics-informed neural network / recurrent neural network; Best-performing model: PIDL architecture proposed by authors</x:v>
      </x:c>
      <x:c r="K19" s="10" t="str">
        <x:v>Split strategy: Synthetic validation with 200 additional sequences; experimental split by nanoparticle volume fraction/temperature/moisture conditions; Train/test ratio: Not expressed as ratio; Cross-validation: No k-fold CV</x:v>
      </x:c>
      <x:c r="L19" s="10" t="str">
        <x:v>Feature selection: Physics-informed architecture; thermodynamic constraints; invariants selected by material symmetry; Hyperparameter tuning: Internal-variable tuning; 5000 epochs; learning rate 1e-3 synthetic case, 5e-4 experimental case; 2 hidden layers; neurons reported in Tables 3 and 5; Optimization method: Neural-network training with thermodynamic constraints; Surrogate model: PIDL constitutive surrogate; Optimization objective: Accurate thermodynamically consistent stress prediction under hygrothermal/loading conditions; Constraints: Thermodynamic consistency, Clausius-Duhem inequality, finite deformation, symmetry/invariants</x:v>
      </x:c>
      <x:c r="M19" s="10" t="str">
        <x:v>Metrics: Loss values; visual stress-strain agreement; CPU time; Best reported values: Synthetic validation loss 0.008; experimental training loss 4.2e-3 and validation loss 1.2e-2; CPU time comparable to classical model</x:v>
      </x:c>
      <x:c r="N19" s="10" t="str">
        <x:v>Uncertainty quantified: No probabilistic UQ; Applicability domain: Yes, across ambient conditions and interpolation/extrapolation within studied ranges</x:v>
      </x:c>
      <x:c r="O19" s="10" t="str">
        <x:v>External validation: Partly: validation on held-out experimental conditions (5% BNP) and synthetic extrapolation/interpolation; Prospective validation/experiment: No new prospective design loop; uses experimental tests; Validation target: Synthetic additional sequences; experimental validation at vnp=5%, temperatures −20/23/50/60 °C, dry/saturated</x:v>
      </x:c>
      <x:c r="P19" s="10" t="str">
        <x:v>No new prospective experiment beyond the paper's own experimental validation</x:v>
      </x:c>
      <x:c r="Q19" s="10" t="str">
        <x:v>Data: Public repository (GitHub, dataset link and source codes); Code: Public repository (same GitHub repository)</x:v>
      </x:c>
      <x:c r="R19" s="16" t="str">
        <x:v>Neural networks</x:v>
      </x:c>
      <x:c r="S19" s="16" t="str">
        <x:v>Unclear/unreported</x:v>
      </x:c>
      <x:c r="T19" s="16" t="str">
        <x:v>Tier 4B: Independent external validation</x:v>
      </x:c>
      <x:c r="U19" s="19" t="str">
        <x:v>Yes</x:v>
      </x:c>
      <x:c r="V19" s="19" t="str">
        <x:v>No</x:v>
      </x:c>
      <x:c r="W19" s="19" t="str">
        <x:v>No</x:v>
      </x:c>
      <x:c r="X19" s="19" t="str">
        <x:v>No</x:v>
      </x:c>
      <x:c r="Y19" s="19" t="str">
        <x:v>Yes</x:v>
      </x:c>
      <x:c r="Z19" s="19" t="str">
        <x:v>Yes</x:v>
      </x:c>
    </x:row>
    <x:row r="20">
      <x:c r="A20" s="10" t="str">
        <x:v>Si Zhang et al. (2024). Multiobjective optimization of carbon fiber–reinforced epoxy composite properties using nonparametric modeling. Materials &amp; Design. DOI: 10.1016/j.matdes.2024.112981</x:v>
      </x:c>
      <x:c r="B20" s="10" t="str">
        <x:v>Carbon fiber–reinforced epoxy (CFRE) composites</x:v>
      </x:c>
      <x:c r="C20" s="10" t="str">
        <x:v>Data source: Experiment + ML surrogate; Data origin: Self-generated experimental data</x:v>
      </x:c>
      <x:c r="D20" s="10" t="str">
        <x:v>23 experimental points selected by Latin hypercube sampling</x:v>
      </x:c>
      <x:c r="E20" s="10" t="str">
        <x:v>23 LHS design points; triplicate mechanical tests per condition reported for test consistency</x:v>
      </x:c>
      <x:c r="F20" s="10" t="str">
        <x:v>Not reported in the current extraction</x:v>
      </x:c>
      <x:c r="G20" s="10" t="str">
        <x:v>CFc (%), ST (°C), St (h), Sc (%); parsed text identifies these as process parameters but Sc is not clearly defined in accessible text.</x:v>
      </x:c>
      <x:c r="H20" s="10" t="str">
        <x:v>Tensile strength, tensile modulus, compressive strength, compressive modulus</x:v>
      </x:c>
      <x:c r="I20" s="10" t="str">
        <x:v>Primary representation: Formulation-level + Process-aware; Molecular descriptors: No; Fingerprints/SMILES/graph: None; Formulation descriptors: Carbon fiber content/surface-treatment-related parameter(s); Reaction-aware descriptors: Not reported; Network descriptors: Not reported; Process descriptors: Curing/baking temperature and time; CF treatment/design parameters; Measurement descriptors: Room-temperature tensile/compression tests</x:v>
      </x:c>
      <x:c r="J20" s="10" t="str">
        <x:v>ML model(s): Gaussian process regression; Model category: Kernel/Bayesian surrogate + evolutionary optimization; Best-performing model: GP model; no alternative ML model comparison reported</x:v>
      </x:c>
      <x:c r="K20" s="10" t="str">
        <x:v>Split strategy: NR; GP accuracy evaluated on experimental data/model evaluation metrics; Train/test ratio: NR; Cross-validation: NR</x:v>
      </x:c>
      <x:c r="L20" s="10" t="str">
        <x:v>Feature selection: Latin hypercube sampling; Spearman correlation matrix used for process-property discussion; Hyperparameter tuning: GP hyperparameter optimization; convergence monitored; NSGA-II repeated runs; Optimization method: NSGA-II + TOPSIS + combinatorial weighting/game theory; Surrogate model: Gaussian process; Optimization objective: Simultaneously optimize multiple mechanical properties under different preference weights; Constraints: Parameter ranges for CFc, ST, St, Sc; material/process limits implied by LHS ranges</x:v>
      </x:c>
      <x:c r="M20" s="10" t="str">
        <x:v>Metrics: MAE, MSE, RMSE; experimental deviation from optimized predictions; Best reported values: GP evaluation: Ts MAE 0.1704, MSE 0.0474, RMSE 0.2178; Tm MAE 0.1845, MSE 0.0521, RMSE 0.2283; Cs MAE 0.1362, MSE 0.0298, RMSE 0.1727; Cm MAE 0.1790, MSE 0.447, RMSE 0.2113. Validation deviation: 0.6–12.9%.</x:v>
      </x:c>
      <x:c r="N20" s="10" t="str">
        <x:v>Uncertainty quantified: GP is probabilistic, but explicit uncertainty analysis for decisions is limited in parsed text; Applicability domain: Partly; constrained to explored LHS parameter ranges</x:v>
      </x:c>
      <x:c r="O20" s="10" t="str">
        <x:v>External validation: Experimental validation of selected optimized results; Prospective validation/experiment: Yes, selected optimized solutions experimentally checked; Validation target: Optimized mechanical-property predictions vs experiments</x:v>
      </x:c>
      <x:c r="P20" s="10" t="str">
        <x:v>Yes - model-predicted candidates were synthesized/fabricated and tested</x:v>
      </x:c>
      <x:c r="Q20" s="10" t="str">
        <x:v>Data: Available on request (Data will be made available on request); Code: Not stated</x:v>
      </x:c>
      <x:c r="R20" s="16" t="str">
        <x:v>Kernel methods</x:v>
      </x:c>
      <x:c r="S20" s="16" t="str">
        <x:v>Unclear/unreported</x:v>
      </x:c>
      <x:c r="T20" s="16" t="str">
        <x:v>Tier 5: Prospective experimental validation</x:v>
      </x:c>
      <x:c r="U20" s="19" t="str">
        <x:v>No</x:v>
      </x:c>
      <x:c r="V20" s="19" t="str">
        <x:v>Yes</x:v>
      </x:c>
      <x:c r="W20" s="19" t="str">
        <x:v>No</x:v>
      </x:c>
      <x:c r="X20" s="19" t="str">
        <x:v>No</x:v>
      </x:c>
      <x:c r="Y20" s="19" t="str">
        <x:v>No</x:v>
      </x:c>
      <x:c r="Z20" s="19" t="str">
        <x:v>No</x:v>
      </x:c>
    </x:row>
    <x:row r="21">
      <x:c r="A21" s="10" t="str">
        <x:v>Mirmohammadi et al. (2024). Thermomechanical behavior of a novel hybrid epoxy/ZnO nanocomposite adhesive in structural bonding: Experimental analysis and ANN modeling. Colloids and Surfaces A: Physicochemical and Engineering Aspects. DOI: 10.1016/j.colsurfa.2024.133495</x:v>
      </x:c>
      <x:c r="B21" s="10" t="str">
        <x:v>EPON 828 epoxy adhesive modified with Resol phenolic resin, poly(butyl acrylate-block-styrene) copolymer, and ZnO nanoparticles</x:v>
      </x:c>
      <x:c r="C21" s="10" t="str">
        <x:v>Data source: Experiment + ANN; Data origin: Self-generated tensile, lap shear, TGA, DSC, FTIR and FESEM data</x:v>
      </x:c>
      <x:c r="D21" s="10" t="str">
        <x:v>45 data sets for ANN</x:v>
      </x:c>
      <x:c r="E21" s="10" t="str">
        <x:v>Multiple binary/ternary/quaternary adhesive formulations; exact count in Table 1</x:v>
      </x:c>
      <x:c r="F21" s="10" t="str">
        <x:v>Not reported in the current extraction</x:v>
      </x:c>
      <x:c r="G21" s="10" t="str">
        <x:v>Phenolic resin content, ZnO nanoparticle content, block copolymer content</x:v>
      </x:c>
      <x:c r="H21" s="10" t="str">
        <x:v>Tensile strength, tensile modulus, toughness, lap shear strength</x:v>
      </x:c>
      <x:c r="I21" s="10" t="str">
        <x:v>Primary representation: Formulation-level + additive-content descriptors; Molecular descriptors: No; Fingerprints/SMILES/graph: None; Formulation descriptors: Phenolic phr, ZnO phr, block copolymer phr; Reaction-aware descriptors: Not directly modeled; DSC/FTIR used for mechanism discussion; Network descriptors: Not used; Process descriptors: Curing days, mixing sequence and anodization described but not main ANN inputs; Measurement descriptors: Mechanical outputs from tensile/lap shear tests</x:v>
      </x:c>
      <x:c r="J21" s="10" t="str">
        <x:v>ML model(s): Two feed-forward multilayer perceptron (MLP) neural networks; Model category: Neural network; Best-performing model: First MLP for tensile strength/modulus/toughness and second MLP for lap shear</x:v>
      </x:c>
      <x:c r="K21" s="10" t="str">
        <x:v>Split strategy: Random split; Train/test ratio: 70% training / 15% validation / 15% test; Cross-validation: No</x:v>
      </x:c>
      <x:c r="L21" s="10" t="str">
        <x:v>Feature selection: Constructive neuron-number selection for hidden layers; Hyperparameter tuning: Hidden-layer neuron count varied from 6 to 14; Levenberg-Marquardt training; Optimization method: Constructive approach to hidden-neuron selection; Surrogate model: MLP; Optimization objective: Improve toughness, lap shear strength and thermal stability; Constraints: Additive content ranges and room-temperature curing; no formal manufacturability constraints</x:v>
      </x:c>
      <x:c r="M21" s="10" t="str">
        <x:v>Metrics: R2, MSE, MRE; Best reported values: First ANN R2: training 0.9998, validation 0.9668, test 0.9705; second ANN overall R2 = 0.9927 for lap shear; lap shear MSE = 0.0011 and MRE = 1.06</x:v>
      </x:c>
      <x:c r="N21" s="10" t="str">
        <x:v>Uncertainty quantified: No; Applicability domain: Yes, in terms of ANN limited to training data</x:v>
      </x:c>
      <x:c r="O21" s="10" t="str">
        <x:v>External validation: No; Prospective validation/experiment: No; Validation target: Internal validation/test datasets</x:v>
      </x:c>
      <x:c r="P21" s="10" t="str">
        <x:v>No new prospective experiment beyond the paper's own experimental validation</x:v>
      </x:c>
      <x:c r="Q21" s="10" t="str">
        <x:v>Data: Available on request (Data will be made available on request); Code: Not stated</x:v>
      </x:c>
      <x:c r="R21" s="16" t="str">
        <x:v>Neural networks</x:v>
      </x:c>
      <x:c r="S21" s="16" t="str">
        <x:v>Record</x:v>
      </x:c>
      <x:c r="T21" s="16" t="str">
        <x:v>Tier 1: Internal validation (record-level or unclear)</x:v>
      </x:c>
      <x:c r="U21" s="19" t="str">
        <x:v>No</x:v>
      </x:c>
      <x:c r="V21" s="19" t="str">
        <x:v>No</x:v>
      </x:c>
      <x:c r="W21" s="19" t="str">
        <x:v>No</x:v>
      </x:c>
      <x:c r="X21" s="19" t="str">
        <x:v>No</x:v>
      </x:c>
      <x:c r="Y21" s="19" t="str">
        <x:v>No</x:v>
      </x:c>
      <x:c r="Z21" s="19" t="str">
        <x:v>No</x:v>
      </x:c>
    </x:row>
    <x:row r="22">
      <x:c r="A22" s="10" t="str">
        <x:v>Wang et al. (2024). Using machine learning and experimental study to correlate and predict accelerated aging with natural aging of GFRP composites in hygrothermal conditions. Construction and Building Materials. DOI: 10.1016/j.conbuildmat.2024.137264</x:v>
      </x:c>
      <x:c r="B22" s="10" t="str">
        <x:v>NOL glass/epoxy composite fabricated by filament winding.</x:v>
      </x:c>
      <x:c r="C22" s="10" t="str">
        <x:v>Data source: Experiment + machine learning; Data origin: Self-generated accelerated aging and natural aging tensile strength data.</x:v>
      </x:c>
      <x:c r="D22" s="10" t="str">
        <x:v>3 unaged samples, 69 accelerated-aged samples, and natural-aged samples at 1, 1.5, 2, 2.5, and 3 years; each reported condition includes three tensile strength measurements in Table 2.</x:v>
      </x:c>
      <x:c r="E22" s="10" t="str">
        <x:v>1 GFRP material system.</x:v>
      </x:c>
      <x:c r="F22" s="10" t="str">
        <x:v>3 unaged specimens and 69 accelerated-aged specimens; each reported condition includes three tensile-strength measurements</x:v>
      </x:c>
      <x:c r="G22" s="10" t="str">
        <x:v>Accelerated aging time and/or strength loss data; exact model input vector not fully explicit.</x:v>
      </x:c>
      <x:c r="H22" s="10" t="str">
        <x:v>Natural aging time predicted from accelerated aging data; tensile strength degradation used for correlation.</x:v>
      </x:c>
      <x:c r="I22" s="10" t="str">
        <x:v>Primary representation: Service-condition-aware + measurement-aware; Molecular descriptors: No; Fingerprints/SMILES/graph: None; Formulation descriptors: None beyond GFRP system.; Reaction-aware descriptors: None; Network descriptors: None; Process descriptors: Accelerated aging under hygrothermal conditions from 100 to 1200 h in 50-h intervals; natural aging for 1-3 years.; Measurement descriptors: Tensile strength under ASTM D2290-like NOL testing; SEM/aging observations.</x:v>
      </x:c>
      <x:c r="J22" s="10" t="str">
        <x:v>ML model(s): Linear regression, polynomial regression, ANN, random forest regressor, support vector regression.; Model category: Regression / tree ensemble / neural network.; Best-performing model: Random forest regressor.</x:v>
      </x:c>
      <x:c r="K22" s="10" t="str">
        <x:v>Split strategy: NR; Train/test ratio: NR; Cross-validation: NR</x:v>
      </x:c>
      <x:c r="L22" s="10" t="str">
        <x:v>Feature selection: NR; Hyperparameter tuning: Dual strategy of grid/random exploration mentioned; details not fully specified.; Optimization method: Hyperparameter tuning described using grid/random search in broad terms; exact settings not fully captured.; Surrogate model: Random forest regressor performed best.; Optimization objective: Not applicable.; Constraints: Aging conditions and aging time ranges.</x:v>
      </x:c>
      <x:c r="M22" s="10" t="str">
        <x:v>Metrics: R², MSE, RMSE.; Best reported values: Random Forest: MSE 4.55e4, RMSE 197, R² 0.98. Polynomial regression: R² 0.92. Linear regression: R² 0.88. ANN: R² 0.65. SVR: R² 0.096.</x:v>
      </x:c>
      <x:c r="N22" s="10" t="str">
        <x:v>Uncertainty quantified: No; Applicability domain: Qualitative; GFRP under the studied hygrothermal aging conditions.</x:v>
      </x:c>
      <x:c r="O22" s="10" t="str">
        <x:v>External validation: No independent external aging dataset.; Prospective validation/experiment: No; Validation target: Internal comparison to experimental natural aging equivalents.</x:v>
      </x:c>
      <x:c r="P22" s="10" t="str">
        <x:v>No new prospective experiment beyond the paper's own experimental validation</x:v>
      </x:c>
      <x:c r="Q22" s="10" t="str">
        <x:v>Data: Not shared / not applicable (states that no data were used in the article); Code: Not stated</x:v>
      </x:c>
      <x:c r="R22" s="16" t="str">
        <x:v>Neural networks; Tree-based models; Kernel methods; Linear/regularized regression</x:v>
      </x:c>
      <x:c r="S22" s="16" t="str">
        <x:v>Unclear/unreported</x:v>
      </x:c>
      <x:c r="T22" s="16" t="str">
        <x:v>Tier 1: Internal validation (record-level or unclear)</x:v>
      </x:c>
      <x:c r="U22" s="19" t="str">
        <x:v>No</x:v>
      </x:c>
      <x:c r="V22" s="19" t="str">
        <x:v>No</x:v>
      </x:c>
      <x:c r="W22" s="19" t="str">
        <x:v>No</x:v>
      </x:c>
      <x:c r="X22" s="19" t="str">
        <x:v>No</x:v>
      </x:c>
      <x:c r="Y22" s="19" t="str">
        <x:v>NA</x:v>
      </x:c>
      <x:c r="Z22" s="19" t="str">
        <x:v>No</x:v>
      </x:c>
    </x:row>
    <x:row r="23">
      <x:c r="A23" s="10" t="str">
        <x:v>Shafe et al. (2022). Effect of atomistic fingerprints on thermomechanical properties of epoxy-diamine thermoset shape memory polymers. Polymer. DOI: 10.1016/j.polymer.2022.124577</x:v>
      </x:c>
      <x:c r="B23" s="10" t="str">
        <x:v>Epoxy-diamine thermoset SMPs</x:v>
      </x:c>
      <x:c r="C23" s="10" t="str">
        <x:v>Data source: MD simulation + statistical analysis; Data origin: LAMMPS atomistic MD simulations</x:v>
      </x:c>
      <x:c r="D23" s="10" t="str">
        <x:v>9 epoxies x 22 hardeners = 198 epoxy-hardener combinations; five independent structures per system reported</x:v>
      </x:c>
      <x:c r="E23" s="10" t="str">
        <x:v>198 combinations</x:v>
      </x:c>
      <x:c r="F23" s="10" t="str">
        <x:v>Not applicable (simulation-, literature-, or database-derived study; no new physical specimens/batches identified)</x:v>
      </x:c>
      <x:c r="G23" s="10" t="str">
        <x:v>Epoxy/hardener identities; 20 atomistic fingerprints; MD thermomechanical outputs</x:v>
      </x:c>
      <x:c r="H23" s="10" t="str">
        <x:v>Tg, recovery stress, shape recovery ratio</x:v>
      </x:c>
      <x:c r="I23" s="10" t="str">
        <x:v>Primary representation: Component-level + molecular descriptors + reaction/network-aware + MD-derived; Molecular descriptors: Yes; Fingerprints/SMILES/graph: SMILES used to generate topology; atomistic fingerprints; no GNN; Formulation descriptors: Epoxy/hardener combinations; Reaction-aware descriptors: Functionality fixed: DGE epoxies and diamine hardeners; 70% crosslinking; Network descriptors: Crosslink percentage, backbone/sidechain stiffness, polarity, rings, radius of gyration; Process descriptors: Crosslinking/relaxation protocol; thermomechanical cycle; Measurement descriptors: Simulation conditions; recovery stress and recovery ratio definitions</x:v>
      </x:c>
      <x:c r="J23" s="10" t="str">
        <x:v>ML model(s): No standalone ML predictor; statistical correlation analysis; Model category: MD descriptor analysis / statistical learning; Best-performing model: Not applicable</x:v>
      </x:c>
      <x:c r="K23" s="10" t="str">
        <x:v>Split strategy: Not applicable; Train/test ratio: Not applicable; Cross-validation: Not applicable</x:v>
      </x:c>
      <x:c r="L23" s="10" t="str">
        <x:v>Feature selection: p-values and correlation coefficients; Hyperparameter tuning: Not applicable; Optimization method: None; Surrogate model: Not applicable; Optimization objective: Identify fingerprints correlated with shape memory properties; Constraints: Fixed stoichiometry/functionality; 70% crosslinking</x:v>
      </x:c>
      <x:c r="M23" s="10" t="str">
        <x:v>Metrics: p-values, correlation coefficients; Best reported values: 11/20 fingerprints significant for recovery stress; 9/20 significant for recovery ratio</x:v>
      </x:c>
      <x:c r="N23" s="10" t="str">
        <x:v>Uncertainty quantified: No explicit predictive uncertainty; Applicability domain: Partly - within chosen epoxy/diamine set</x:v>
      </x:c>
      <x:c r="O23" s="10" t="str">
        <x:v>External validation: No; Prospective validation/experiment: No; Validation target: MD-generated dataset only</x:v>
      </x:c>
      <x:c r="P23" s="10" t="str">
        <x:v>No; future validation explicitly required</x:v>
      </x:c>
      <x:c r="Q23" s="10" t="str">
        <x:v>Data: In supplementary material (Table S4 in the supplementary information lists all systems and values); Code: Not stated</x:v>
      </x:c>
      <x:c r="R23" s="16" t="str">
        <x:v>No standalone predictor</x:v>
      </x:c>
      <x:c r="S23" s="16" t="str">
        <x:v>Not applicable</x:v>
      </x:c>
      <x:c r="T23" s="16" t="str">
        <x:v>NA: No standalone predictor</x:v>
      </x:c>
      <x:c r="U23" s="19" t="str">
        <x:v>No</x:v>
      </x:c>
      <x:c r="V23" s="19" t="str">
        <x:v>No</x:v>
      </x:c>
      <x:c r="W23" s="19" t="str">
        <x:v>No</x:v>
      </x:c>
      <x:c r="X23" s="19" t="str">
        <x:v>No</x:v>
      </x:c>
      <x:c r="Y23" s="19" t="str">
        <x:v>Yes</x:v>
      </x:c>
      <x:c r="Z23" s="19" t="str">
        <x:v>No</x:v>
      </x:c>
    </x:row>
    <x:row r="24">
      <x:c r="A24" s="10" t="str">
        <x:v>Francisco M. Monticeli et al. (2022). Prediction of Bending Properties for 3D-Printed Carbon Fibre/Epoxy Composites with Several Processing Parameters Using ANN and Statistical Methods. Polymers. DOI: 10.3390/polym14173668</x:v>
      </x:c>
      <x:c r="B24" s="10" t="str">
        <x:v>3D-printed continuous carbon fiber/epoxy thermoset composite</x:v>
      </x:c>
      <x:c r="C24" s="10" t="str">
        <x:v>Data source: Experiment + DOE/statistical modeling; Data origin: Self-generated 3D-printing/flexural test data</x:v>
      </x:c>
      <x:c r="D24" s="10" t="str">
        <x:v>L25 Taguchi design; 25 experimental parameter sets; five specimens for each experimental number; additional validation experiments reported</x:v>
      </x:c>
      <x:c r="E24" s="10" t="str">
        <x:v>25 processing configurations</x:v>
      </x:c>
      <x:c r="F24" s="10" t="str">
        <x:v>Five specimens per experimental condition</x:v>
      </x:c>
      <x:c r="G24" s="10" t="str">
        <x:v>Printing speed; printing space; layer/thickness; cure temperature; vacuum pressure</x:v>
      </x:c>
      <x:c r="H24" s="10" t="str">
        <x:v>Flexural strength, flexural modulus, flexural strain</x:v>
      </x:c>
      <x:c r="I24" s="10" t="str">
        <x:v>Primary representation: Process-aware + Measurement-aware; Molecular descriptors: No; Fingerprints/SMILES/graph: None; Formulation descriptors: CF/epoxy AM composite; not formulation-varied; Reaction-aware descriptors: None; Network descriptors: None; Process descriptors: FFF printing speed, space, thickness, cure temperature, vacuum pressure; Measurement descriptors: Flexural testing conditions and bending outputs</x:v>
      </x:c>
      <x:c r="J24" s="10" t="str">
        <x:v>ML model(s): Artificial Neural Network; Model category: Neural network + statistical response surface; Best-performing model: ANN slightly lower optimization error than RSM</x:v>
      </x:c>
      <x:c r="K24" s="10" t="str">
        <x:v>Split strategy: K-fold training with additional validation experiments reported; Train/test ratio: 100% of L25 data used in K-fold training; extra validation data performed; Cross-validation: K-fold</x:v>
      </x:c>
      <x:c r="L24" s="10" t="str">
        <x:v>Feature selection: ANOVA contribution analysis; Hyperparameter tuning: K-fold based training; hidden layers=5 with 10 neurons per layer; resilient backpropagation with backtracking; MSE threshold 0.0001; Optimization method: Taguchi L25 DOE; ANOVA; Response Surface Methodology; desirability optimization; Surrogate model: ANN and RSM; Optimization objective: Maximize flexural strength and modulus; minimize flexural strain; Constraints: AM process parameter ranges</x:v>
      </x:c>
      <x:c r="M24" s="10" t="str">
        <x:v>Metrics: R², MSE, ANOVA p-values, optimization error; Best reported values: ANN fit R² &gt;0.99; optimized ANN predictions: flexural strength 954.15 MPa, modulus 71.52 GPa, strain 1.34%; prediction errors 0.13%, -0.60%, 1.26%; RSM/ANN errors &lt;2.6%</x:v>
      </x:c>
      <x:c r="N24" s="10" t="str">
        <x:v>Uncertainty quantified: No; Applicability domain: Limited to parameter ranges</x:v>
      </x:c>
      <x:c r="O24" s="10" t="str">
        <x:v>External validation: Partial/additional experimental validation; Prospective validation/experiment: Additional validation experiments reported; not necessarily prospective closed-loop; Validation target: Experimental flexural properties</x:v>
      </x:c>
      <x:c r="P24" s="10" t="str">
        <x:v>Yes, confirmation experiment at the predicted optimum</x:v>
      </x:c>
      <x:c r="Q24" s="10" t="str">
        <x:v>Data: Available on request (from the corresponding author upon request); Code: Not stated</x:v>
      </x:c>
      <x:c r="R24" s="16" t="str">
        <x:v>Neural networks</x:v>
      </x:c>
      <x:c r="S24" s="16" t="str">
        <x:v>Unclear/unreported</x:v>
      </x:c>
      <x:c r="T24" s="16" t="str">
        <x:v>Tier 5: Prospective experimental validation</x:v>
      </x:c>
      <x:c r="U24" s="19" t="str">
        <x:v>No</x:v>
      </x:c>
      <x:c r="V24" s="19" t="str">
        <x:v>Yes</x:v>
      </x:c>
      <x:c r="W24" s="19" t="str">
        <x:v>No</x:v>
      </x:c>
      <x:c r="X24" s="19" t="str">
        <x:v>No</x:v>
      </x:c>
      <x:c r="Y24" s="19" t="str">
        <x:v>No</x:v>
      </x:c>
      <x:c r="Z24" s="19" t="str">
        <x:v>No</x:v>
      </x:c>
    </x:row>
    <x:row r="25">
      <x:c r="A25" s="10" t="str">
        <x:v>Yan et al. (2021). Machine learning assisted discovery of new thermoset shape memory polymers based on a small training dataset. Polymer. DOI: 10.1016/j.polymer.2020.123351</x:v>
      </x:c>
      <x:c r="B25" s="10" t="str">
        <x:v>Thermoset shape memory polymers, including epoxy networks</x:v>
      </x:c>
      <x:c r="C25" s="10" t="str">
        <x:v>Data source: Literature experimental data + supplemented dataset + new experiments + MD validation; Data origin: Collected literature data; model-validated by synthesizing/testing two epoxy networks and MD for one candidate</x:v>
      </x:c>
      <x:c r="D25" s="10" t="str">
        <x:v>Small training dataset; exact initial count not clearly captured in main text by this pass; virtual TSMP space 4,459 samples</x:v>
      </x:c>
      <x:c r="E25" s="10" t="str">
        <x:v>NR for original training set; 4,459 virtual candidates</x:v>
      </x:c>
      <x:c r="F25" s="10" t="str">
        <x:v>Not reported in the current extraction</x:v>
      </x:c>
      <x:c r="G25" s="10" t="str">
        <x:v>BigSMILES chemical notation; programming strain, programming temperature, recovery temperature</x:v>
      </x:c>
      <x:c r="H25" s="10" t="str">
        <x:v>Tg, recovery stress</x:v>
      </x:c>
      <x:c r="I25" s="10" t="str">
        <x:v>Primary representation: Component-level + reaction/network notation + process-aware; Molecular descriptors: Yes; Fingerprints/SMILES/graph: BigSMILES / binary matrix encoding; Formulation descriptors: Monomer/network identity; Reaction-aware descriptors: Network encoded through BigSMILES; not detailed crosslink topology; Network descriptors: Implicit TSMP network representation via BigSMILES; MD validation for one candidate; Process descriptors: Programming strain/temperature and recovery temperature; Measurement descriptors: Recovery stress testing and DMA Tg</x:v>
      </x:c>
      <x:c r="J25" s="10" t="str">
        <x:v>ML model(s): Dual-convolutional neural network framework; mixed 1D/2D input model; Model category: Neural network / generative screening support; Best-performing model: MTg and Mσs models</x:v>
      </x:c>
      <x:c r="K25" s="10" t="str">
        <x:v>Split strategy: Random train/test split; Train/test ratio: 80/20; Cross-validation: No CV reported</x:v>
      </x:c>
      <x:c r="L25" s="10" t="str">
        <x:v>Feature selection: No separate feature selection; neural network learns from encoding; Hyperparameter tuning: 80/20 train/test; batch size 64; learning rate 0.01; dropout 0.5; Optimization method: Virtual screening; prior-knowledge filtering; Surrogate model: CNN/dual-convolutional model; Optimization objective: Discover TSMPs with higher recovery stress; Constraints: Chemical plausibility and prior knowledge screening; processing conditions included</x:v>
      </x:c>
      <x:c r="M25" s="10" t="str">
        <x:v>Metrics: MAE, MAPE; Best reported values: MTg test MAE 25.69 C, MAPE 28.33%; Mσs test MAE 0.80 MPa, MAPE 27.41%; two experimental validations compared with predictions</x:v>
      </x:c>
      <x:c r="N25" s="10" t="str">
        <x:v>Uncertainty quantified: No; Applicability domain: Partly; candidate screening constrained by prior knowledge</x:v>
      </x:c>
      <x:c r="O25" s="10" t="str">
        <x:v>External validation: Yes - two synthesized/tested epoxy networks; one MD validation of candidate; Prospective validation/experiment: Yes for two model-predicted epoxy networks; MD validation for one candidate; Validation target: Test data + new synthesized networks + MD</x:v>
      </x:c>
      <x:c r="P25" s="10" t="str">
        <x:v>Yes - model-predicted candidates were synthesized/fabricated and tested</x:v>
      </x:c>
      <x:c r="Q25" s="10" t="str">
        <x:v>Data: Not disclosed (no statement) (only an Elsevier 'Supplementary data' pointer; 165-point training set not provided); Code: Not stated</x:v>
      </x:c>
      <x:c r="R25" s="16" t="str">
        <x:v>Neural networks</x:v>
      </x:c>
      <x:c r="S25" s="16" t="str">
        <x:v>Record</x:v>
      </x:c>
      <x:c r="T25" s="16" t="str">
        <x:v>Tier 5: Prospective experimental validation</x:v>
      </x:c>
      <x:c r="U25" s="19" t="str">
        <x:v>No</x:v>
      </x:c>
      <x:c r="V25" s="19" t="str">
        <x:v>Yes</x:v>
      </x:c>
      <x:c r="W25" s="19" t="str">
        <x:v>No</x:v>
      </x:c>
      <x:c r="X25" s="19" t="str">
        <x:v>No</x:v>
      </x:c>
      <x:c r="Y25" s="19" t="str">
        <x:v>No</x:v>
      </x:c>
      <x:c r="Z25" s="19" t="str">
        <x:v>No</x:v>
      </x:c>
    </x:row>
    <x:row r="26">
      <x:c r="A26" s="10" t="str">
        <x:v>Doblies et al. (2019). Prediction of Thermal Exposure and Mechanical Behavior of Epoxy Resin using Artificial Neural Networks and Fourier Transform Infrared Spectroscopy. Polymers. DOI: https://doi.org/10.3390/polym11020363</x:v>
      </x:c>
      <x:c r="B26" s="10" t="str">
        <x:v>DGEBA-based RIMH135/RIMR137 cured epoxy</x:v>
      </x:c>
      <x:c r="C26" s="10" t="str">
        <x:v>Data source: Experiment; Data origin: Self-generated thermal exposure + FTIR + mechanical testing</x:v>
      </x:c>
      <x:c r="D26" s="10" t="str">
        <x:v>297 FTIR spectra; 237 training spectra; 60 validation/test spectra</x:v>
      </x:c>
      <x:c r="E26" s="10" t="str">
        <x:v>Multiple thermal exposure conditions: 1 mm bulk dogbone and 25–30 µm films; exact sample count beyond spectra NR</x:v>
      </x:c>
      <x:c r="F26" s="10" t="str">
        <x:v>Not reported in the current extraction</x:v>
      </x:c>
      <x:c r="G26" s="10" t="str">
        <x:v>NIR/MIR FTIR spectra after preprocessing/feature extraction</x:v>
      </x:c>
      <x:c r="H26" s="10" t="str">
        <x:v>Thermal exposure temperature, exposure time, UTS/residual strength</x:v>
      </x:c>
      <x:c r="I26" s="10" t="str">
        <x:v>Primary representation: Measurement-aware + multimodal + process-aware; Molecular descriptors: No; Fingerprints/SMILES/graph: None; Formulation descriptors: No formulation descriptors beyond resin/hardener system; Reaction-aware descriptors: No; Network descriptors: No; Process descriptors: Thermal exposure temperature/time; oxygen/vacuum exposure; sample geometry; Measurement descriptors: FTIR acquisition mode; tensile testing; thermal exposure history</x:v>
      </x:c>
      <x:c r="J26" s="10" t="str">
        <x:v>ML model(s): Artificial Neural Network; Model category: Neural network with spectral preprocessing; Best-performing model: ANN with optimized preprocessing</x:v>
      </x:c>
      <x:c r="K26" s="10" t="str">
        <x:v>Split strategy: Training/test split; Train/test ratio: 237 training / 60 validation-test spectra; Cross-validation: NR</x:v>
      </x:c>
      <x:c r="L26" s="10" t="str">
        <x:v>Feature selection: Preprocessing + feature extraction; grid search over 9000 combinations; Hyperparameter tuning: Grid search over 9000 preprocessing/feature-extraction combinations; Optimization method: Preprocessing optimization/grid search; Surrogate model: ANN predictive model; Optimization objective: NR; Constraints: Limited to sample geometry/FTIR instrument/settings</x:v>
      </x:c>
      <x:c r="M26" s="10" t="str">
        <x:v>Metrics: nMAE; MAE; Best reported values: UTS nMAE 4.51%, MAE 1.35 MPa; temperature nMAE 2.1%; exposure time nMAE 8.3%; preprocessing improved tensile-strength prediction by 11%</x:v>
      </x:c>
      <x:c r="N26" s="10" t="str">
        <x:v>Uncertainty quantified: No formal UQ; Applicability domain: Yes, limited explicitly by sample geometry/settings</x:v>
      </x:c>
      <x:c r="O26" s="10" t="str">
        <x:v>External validation: No; Prospective validation/experiment: No; Validation target: Internal validation set</x:v>
      </x:c>
      <x:c r="P26" s="10" t="str">
        <x:v>No new prospective experiment beyond the paper's own experimental validation</x:v>
      </x:c>
      <x:c r="Q26" s="10" t="str">
        <x:v>Data: Not disclosed (no statement) (297 FTIR spectra not provided); Code: Not stated</x:v>
      </x:c>
      <x:c r="R26" s="16" t="str">
        <x:v>Neural networks</x:v>
      </x:c>
      <x:c r="S26" s="16" t="str">
        <x:v>Unclear/unreported</x:v>
      </x:c>
      <x:c r="T26" s="16" t="str">
        <x:v>Tier 1: Internal validation (record-level or unclear)</x:v>
      </x:c>
      <x:c r="U26" s="19" t="str">
        <x:v>No</x:v>
      </x:c>
      <x:c r="V26" s="19" t="str">
        <x:v>No</x:v>
      </x:c>
      <x:c r="W26" s="19" t="str">
        <x:v>No</x:v>
      </x:c>
      <x:c r="X26" s="19" t="str">
        <x:v>No</x:v>
      </x:c>
      <x:c r="Y26" s="19" t="str">
        <x:v>No</x:v>
      </x:c>
      <x:c r="Z26" s="19" t="str">
        <x:v>No</x:v>
      </x:c>
    </x:row>
    <x:row r="27">
      <x:c r="A27" s="10" t="str">
        <x:v>Guan et al. (2019). Rapid Decomposition of Epoxy Resins via Raman Spectrometry in Combination with Machine Learning Algorithms. Journal of Bioresources and Bioproducts. DOI: 10.21967/jbb.v4i2.217</x:v>
      </x:c>
      <x:c r="B27" s="10" t="str">
        <x:v>BADGE epoxy adhesive cured with PETMP curative at seven molar ratios.</x:v>
      </x:c>
      <x:c r="C27" s="10" t="str">
        <x:v>Data source: Experiment + ML/chemometrics; Data origin: Self-generated Raman spectra of BADGE/PETMP reaction products.</x:v>
      </x:c>
      <x:c r="D27" s="10" t="str">
        <x:v>Seven molar ratio combinations; number of spectra per ratio not clearly reported in extracted text.</x:v>
      </x:c>
      <x:c r="E27" s="10" t="str">
        <x:v>7 BADGE:PETMP molar ratios: 0:6, 1:5, 2:4, 3:3, 4:2, 5:1, 6:0.</x:v>
      </x:c>
      <x:c r="F27" s="10" t="str">
        <x:v>Not reported in the current extraction</x:v>
      </x:c>
      <x:c r="G27" s="10" t="str">
        <x:v>Raman spectral intensities at selected Raman shifts.</x:v>
      </x:c>
      <x:c r="H27" s="10" t="str">
        <x:v>Original epoxy adhesive/curative molar composition ratio.</x:v>
      </x:c>
      <x:c r="I27" s="10" t="str">
        <x:v>Primary representation: Measurement-aware + reaction-aware; Molecular descriptors: No; Fingerprints/SMILES/graph: None; Formulation descriptors: Original BADGE/PETMP molar ratio used as target; not an input.; Reaction-aware descriptors: Raman bands associated with epoxy and thiol groups; curing composition ratio.; Network descriptors: None; Process descriptors: 24-hour room-temperature reaction; spectra acquired during/after curing, exact acquisition details in paper.; Measurement descriptors: Raman shift features; RF-selected peaks such as around 3069, 3067, 3065, 3062 and 1604 cm-1.</x:v>
      </x:c>
      <x:c r="J27" s="10" t="str">
        <x:v>ML model(s): Random forest classification for feature weighting + partial least squares regression (PLSR).; Model category: Spectroscopy chemometrics / regression.; Best-performing model: RF-selected Raman features + PLSR.</x:v>
      </x:c>
      <x:c r="K27" s="10" t="str">
        <x:v>Split strategy: NR; Train/test ratio: NR; Cross-validation: Unclear; PLSR model training and prediction reported, but exact split/CV not clear in extracted text.</x:v>
      </x:c>
      <x:c r="L27" s="10" t="str">
        <x:v>Feature selection: Random forest feature weighting; first 150 RF-ranked Raman shift features contributed more than 80% of cumulative weights.; Hyperparameter tuning: NR; Optimization method: Feature selection by RF; PLSR latent-variable regression.; Surrogate model: RF-PLSR chemometric model.; Optimization objective: Not applicable.; Constraints: BADGE/PETMP ratio series.</x:v>
      </x:c>
      <x:c r="M27" s="10" t="str">
        <x:v>Metrics: R² and RMSE.; Best reported values: R² = 0.9926; RMSE = 0.0305 for composition ratio prediction.</x:v>
      </x:c>
      <x:c r="N27" s="10" t="str">
        <x:v>Uncertainty quantified: No; Applicability domain: No formal applicability domain.</x:v>
      </x:c>
      <x:c r="O27" s="10" t="str">
        <x:v>External validation: No; Prospective validation/experiment: No; Validation target: Internal ratio prediction.</x:v>
      </x:c>
      <x:c r="P27" s="10" t="str">
        <x:v>No new prospective experiment beyond the paper's own experimental validation</x:v>
      </x:c>
      <x:c r="Q27" s="10" t="str">
        <x:v>Data: Not disclosed (no statement) (847 Raman spectra not provided); Code: Not stated</x:v>
      </x:c>
      <x:c r="R27" s="16" t="str">
        <x:v>Tree-based models; Linear/regularized regression</x:v>
      </x:c>
      <x:c r="S27" s="16" t="str">
        <x:v>Unclear/unreported</x:v>
      </x:c>
      <x:c r="T27" s="16" t="str">
        <x:v>Tier 1: Internal validation (record-level or unclear)</x:v>
      </x:c>
      <x:c r="U27" s="19" t="str">
        <x:v>No</x:v>
      </x:c>
      <x:c r="V27" s="19" t="str">
        <x:v>No</x:v>
      </x:c>
      <x:c r="W27" s="19" t="str">
        <x:v>No</x:v>
      </x:c>
      <x:c r="X27" s="19" t="str">
        <x:v>No</x:v>
      </x:c>
      <x:c r="Y27" s="19" t="str">
        <x:v>No</x:v>
      </x:c>
      <x:c r="Z27" s="19" t="str">
        <x:v>No</x:v>
      </x:c>
    </x:row>
    <x:row r="28">
      <x:c r="A28" s="10" t="str">
        <x:v>Sruthi Sunder et al. (2025). Systematically adapting processability and flame retardancy of epoxy glass fiber reinforced composites for railway applications. 24th International Conference on Composite Materials, Baltimore, 4–8 Aug 2025. DOI: NR</x:v>
      </x:c>
      <x:c r="B28" s="10" t="str">
        <x:v>DGEBF epoxy glass fiber reinforced composite with phosphorus FRs</x:v>
      </x:c>
      <x:c r="C28" s="10" t="str">
        <x:v>Data source: Experiment + active learning + surrogate modeling; Data origin: Self-generated resin formulation and composite tests</x:v>
      </x:c>
      <x:c r="D28" s="10" t="str">
        <x:v>18 resin formulations selected by B-AL; 16 randomized GF composite formulations for transfer</x:v>
      </x:c>
      <x:c r="E28" s="10" t="str">
        <x:v>Initial pool of 14 FR additives; 16 composite formulations after feature selection</x:v>
      </x:c>
      <x:c r="F28" s="10" t="str">
        <x:v>Not reported in the current extraction</x:v>
      </x:c>
      <x:c r="G28" s="10" t="str">
        <x:v>FR additive loadings, physical form, P content, STA parameters, rheological/processability measurements, pot life/storage stability</x:v>
      </x:c>
      <x:c r="H28" s="10" t="str">
        <x:v>Fire behavior proxies, MARHE/TSP, processability and storage stability</x:v>
      </x:c>
      <x:c r="I28" s="10" t="str">
        <x:v>Primary representation: Formulation-level + process-aware + active-learning; Molecular descriptors: No; Fingerprints/SMILES/graph: None; Formulation descriptors: FR loadings, RDP baseline, solid/liquid FR fractions; Reaction-aware descriptors: Epoxy equivalent/hardener stoichiometry used in resin preparation, but not as ML descriptor; Network descriptors: NR; Process descriptors: Pot life, viscosity/processability, storage stability; Measurement descriptors: STA and cone calorimetry measurements</x:v>
      </x:c>
      <x:c r="J28" s="10" t="str">
        <x:v>ML model(s): GPR for batch active learning; linear, RF, GBR, SVR, KNN, DT, LASSO surrogate models; permutation importance; Model category: Bayesian / GPR / ensemble-surrogate / active learning; Best-performing model: GPR-guided active learning; best sub-target pipelines include linear/LASSO with PCA/polynomial preprocessing</x:v>
      </x:c>
      <x:c r="K28" s="10" t="str">
        <x:v>Split strategy: Small-data cross-validation across 18 points; Train/test ratio: NR; Cross-validation: 5-fold cross-validation for surrogate pipelines</x:v>
      </x:c>
      <x:c r="L28" s="10" t="str">
        <x:v>Feature selection: Permutation importance after surrogate modeling; Hyperparameter tuning: Pipeline search over preprocessing/scaling/model combinations; 5-fold CV; Optimization method: Batch active learning; Bayesian optimization mentioned for design transfer; Surrogate model: GPR and other surrogate models; Optimization objective: Reduce MARHE/TSP while maintaining vacuum-infusion compatibility and storage stability; Constraints: Viscosity, pot life, storage stability, filtration effects, railway fire limits</x:v>
      </x:c>
      <x:c r="M28" s="10" t="str">
        <x:v>Metrics: R², MSE, MAE, MARHE/TSP; Best reported values: Surrogate models achieved moderate R² ≈ 0.4–0.6; selected pipelines reported CV R² ca. 0.632, 0.588 and 0.487 for three STA-related targets. Best balance reduced MARHE from 155 to 110 kW/m² with 9% TEP + 1% APP + 10% RDP.</x:v>
      </x:c>
      <x:c r="N28" s="10" t="str">
        <x:v>Uncertainty quantified: No; Applicability domain: Yes, processability and filtration effects discussed</x:v>
      </x:c>
      <x:c r="O28" s="10" t="str">
        <x:v>External validation: Composite cone calorimetry performed after resin-screening transfer; not prospective closed-loop beyond 16 trials; Prospective validation/experiment: No; Validation target: STA/processability data and transferred composite cone calorimetry</x:v>
      </x:c>
      <x:c r="P28" s="10" t="str">
        <x:v>No new prospective experiment beyond the paper's own experimental validation</x:v>
      </x:c>
      <x:c r="Q28" s="10" t="str">
        <x:v>Data: Not disclosed (no statement) (the 18-point AL dataset appears only in figures); Code: Not stated</x:v>
      </x:c>
      <x:c r="R28" s="16" t="str">
        <x:v>Tree-based models; Kernel methods; Linear/regularized regression; Unsupervised methods</x:v>
      </x:c>
      <x:c r="S28" s="16" t="str">
        <x:v>Sequential/no fixed split</x:v>
      </x:c>
      <x:c r="T28" s="16" t="str">
        <x:v>Tier 1: Internal validation (record-level or unclear)</x:v>
      </x:c>
      <x:c r="U28" s="19" t="str">
        <x:v>No</x:v>
      </x:c>
      <x:c r="V28" s="19" t="str">
        <x:v>No</x:v>
      </x:c>
      <x:c r="W28" s="19" t="str">
        <x:v>No</x:v>
      </x:c>
      <x:c r="X28" s="19" t="str">
        <x:v>No</x:v>
      </x:c>
      <x:c r="Y28" s="19" t="str">
        <x:v>No</x:v>
      </x:c>
      <x:c r="Z28" s="19" t="str">
        <x:v>No</x:v>
      </x:c>
    </x:row>
    <x:row r="29">
      <x:c r="A29" s="10" t="str">
        <x:v>K. Aghabalaei Baghaei et al. (2024). Artificial neural network prediction of transverse modulus in humid conditions for randomly distributed unidirectional fibre reinforced composites: A micromechanics approach. Composite Structures. DOI: https://doi.org/10.1016/j.compstruct.2024.118073</x:v>
      </x:c>
      <x:c r="B29" s="10" t="str">
        <x:v>Unidirectional fibre/epoxy composite under humid conditions</x:v>
      </x:c>
      <x:c r="C29" s="10" t="str">
        <x:v>Data source: Finite-element simulation + literature/experimental validation for FE framework; Data origin: Simulation-generated RVE datasets</x:v>
      </x:c>
      <x:c r="D29" s="10" t="str">
        <x:v>Three generated batches: 1000, 2000, and 3000 data points</x:v>
      </x:c>
      <x:c r="E29" s="10" t="str">
        <x:v>Artificially generated RVE populations; exact number of material systems NR</x:v>
      </x:c>
      <x:c r="F29" s="10" t="str">
        <x:v>Not reported in the current extraction</x:v>
      </x:c>
      <x:c r="G29" s="10" t="str">
        <x:v>Principal components from two-point correlation functions, interphase thickness, fibre volume fraction, fibre/matrix/interphase moduli, relative humidity, temperature and exposure variables</x:v>
      </x:c>
      <x:c r="H29" s="10" t="str">
        <x:v>Transverse modulus E22</x:v>
      </x:c>
      <x:c r="I29" s="10" t="str">
        <x:v>Primary representation: Microstructure-aware + environment-aware + simulation-assisted; Molecular descriptors: No; Fingerprints/SMILES/graph: Microstructure images converted to TPC/PCA descriptors; no SMILES/GNN; Formulation descriptors: Fibre volume fraction and interphase thickness; Reaction-aware descriptors: NR; Network descriptors: Two-point correlation functions and PCA PCs from RVE microstructures; Process descriptors: Humidity, temperature, exposure duration; Measurement descriptors: NR</x:v>
      </x:c>
      <x:c r="J29" s="10" t="str">
        <x:v>ML model(s): Artificial neural network; Model category: Neural network / simulation-assisted; Best-performing model: ANN trained with 3000-point batch</x:v>
      </x:c>
      <x:c r="K29" s="10" t="str">
        <x:v>Split strategy: Training/validation/test within generated batches; 20% test mentioned in results discussion; Train/test ratio: Exact split NR; test dataset discussed as 20% of batch; Cross-validation: 10-fold cross-validation</x:v>
      </x:c>
      <x:c r="L29" s="10" t="str">
        <x:v>Feature selection: Two-point correlation function, PCA; ANN feature importance/parametric study; Hyperparameter tuning: Bayesian optimization; Optimization method: Bayesian optimization of ANN architecture; Surrogate model: ANN surrogate trained on FE outputs; Optimization objective: Predict E22 efficiently under humid ageing conditions; Constraints: Microstructure geometry, material property ranges, humid conditions</x:v>
      </x:c>
      <x:c r="M29" s="10" t="str">
        <x:v>Metrics: RMSE, R²; Best reported values: Batch #3: training RMSE 0.044, R² 0.999; validation RMSE 0.044, R² 0.999; test RMSE 0.080, R² 0.999; all data RMSE 0.054, R² 0.999.</x:v>
      </x:c>
      <x:c r="N29" s="10" t="str">
        <x:v>Uncertainty quantified: No explicit probabilistic uncertainty; BO used for hyperparameters; Applicability domain: Yes, via parametric study and degradation under humidity</x:v>
      </x:c>
      <x:c r="O29" s="10" t="str">
        <x:v>External validation: FE model compared with numerical/analytical/experimental references; no prospective experiment; Prospective validation/experiment: No; Validation target: FE-calculated E22</x:v>
      </x:c>
      <x:c r="P29" s="10" t="str">
        <x:v>No new experimental verification (no experiments performed by the authors)</x:v>
      </x:c>
      <x:c r="Q29" s="10" t="str">
        <x:v>Data: Available on request (Data will be made available on request); Code: Not stated</x:v>
      </x:c>
      <x:c r="R29" s="16" t="str">
        <x:v>Neural networks</x:v>
      </x:c>
      <x:c r="S29" s="16" t="str">
        <x:v>Specimen/batch</x:v>
      </x:c>
      <x:c r="T29" s="16" t="str">
        <x:v>Tier 2: Specimen/batch-grouped validation</x:v>
      </x:c>
      <x:c r="U29" s="19" t="str">
        <x:v>No</x:v>
      </x:c>
      <x:c r="V29" s="19" t="str">
        <x:v>No</x:v>
      </x:c>
      <x:c r="W29" s="19" t="str">
        <x:v>No</x:v>
      </x:c>
      <x:c r="X29" s="19" t="str">
        <x:v>No</x:v>
      </x:c>
      <x:c r="Y29" s="19" t="str">
        <x:v>No</x:v>
      </x:c>
      <x:c r="Z29" s="19" t="str">
        <x:v>No</x:v>
      </x:c>
    </x:row>
    <x:row r="30">
      <x:c r="A30" s="10" t="str">
        <x:v>Louhichi et al. (2026). Methods to optimize tribological properties of pineapple leaf fiber epoxy composites. Industrial Crops &amp; Products. DOI: 10.1016/j.indcrop.2026.122865</x:v>
      </x:c>
      <x:c r="B30" s="10" t="str">
        <x:v>Pineapple leaf fiber reinforced epoxy composite</x:v>
      </x:c>
      <x:c r="C30" s="10" t="str">
        <x:v>Data source: Experiment + statistical modeling + ML; Data origin: Self-generated experimental data</x:v>
      </x:c>
      <x:c r="D30" s="10" t="str">
        <x:v>24 CCD runs</x:v>
      </x:c>
      <x:c r="E30" s="10" t="str">
        <x:v>24 experimental runs</x:v>
      </x:c>
      <x:c r="F30" s="10" t="str">
        <x:v>Not reported in the current extraction</x:v>
      </x:c>
      <x:c r="G30" s="10" t="str">
        <x:v>Fiber wt%, applied load, sliding velocity, sliding distance</x:v>
      </x:c>
      <x:c r="H30" s="10" t="str">
        <x:v>Wear rate and coefficient of friction</x:v>
      </x:c>
      <x:c r="I30" s="10" t="str">
        <x:v>Primary representation: Formulation-level + Measurement-aware + Process/testing-aware; Molecular descriptors: No; Fingerprints/SMILES/graph: None; Formulation descriptors: PALF wt%; Reaction-aware descriptors: NR; Network descriptors: NR; Process descriptors: Hand layup, curing/post-curing; pin-on-disc wear test conditions; Measurement descriptors: Load, sliding velocity, sliding distance, ASTM G99</x:v>
      </x:c>
      <x:c r="J30" s="10" t="str">
        <x:v>ML model(s): Linear Regression; Gradient Boosting; Gaussian Process regression; Model category: Kernel/Probabilistic + Tree ensemble + Linear model; Best-performing model: Gaussian Process regression</x:v>
      </x:c>
      <x:c r="K30" s="10" t="str">
        <x:v>Split strategy: Train/test split mentioned but ratio NR; Train/test ratio: NR; Cross-validation: Hypergrid Search CV mentioned; exact split ratio NR</x:v>
      </x:c>
      <x:c r="L30" s="10" t="str">
        <x:v>Feature selection: SHAP feature analysis; Hyperparameter tuning: Hyperparameter Grid Search CV; Optimization method: RSM/CCD; Hyperparameter Grid Search CV; Surrogate model: Gaussian Process regression; Optimization objective: Minimize wear rate and COF; Constraints: Fiber wt% 0–30%; load 10–30 N; velocity 0.7–2 mm/s; distance 500–1500 mm</x:v>
      </x:c>
      <x:c r="M30" s="10" t="str">
        <x:v>Metrics: R², MSE, RMSE, RRMSE, MAE, MAPE, accuracy/F-score style classification for categories; Best reported values: RSM R² 0.9135 wear and 0.9203 COF; GP R² &gt;0.98; wear-rate GP R² 0.99, very low errors reported; GP classification accuracy for COF 100% in text</x:v>
      </x:c>
      <x:c r="N30" s="10" t="str">
        <x:v>Uncertainty quantified: No; Applicability domain: No</x:v>
      </x:c>
      <x:c r="O30" s="10" t="str">
        <x:v>External validation: No; Prospective validation/experiment: No; Validation target: Internal prediction/comparison</x:v>
      </x:c>
      <x:c r="P30" s="10" t="str">
        <x:v>No new prospective experiment beyond the paper's own experimental validation</x:v>
      </x:c>
      <x:c r="Q30" s="10" t="str">
        <x:v>Data: Available on request (Data will be made available on request); Code: Not stated</x:v>
      </x:c>
      <x:c r="R30" s="16" t="str">
        <x:v>Tree-based models; Kernel methods; Linear/regularized regression</x:v>
      </x:c>
      <x:c r="S30" s="16" t="str">
        <x:v>Unclear/unreported</x:v>
      </x:c>
      <x:c r="T30" s="16" t="str">
        <x:v>Tier 1: Internal validation (record-level or unclear)</x:v>
      </x:c>
      <x:c r="U30" s="19" t="str">
        <x:v>No</x:v>
      </x:c>
      <x:c r="V30" s="19" t="str">
        <x:v>No</x:v>
      </x:c>
      <x:c r="W30" s="19" t="str">
        <x:v>No</x:v>
      </x:c>
      <x:c r="X30" s="19" t="str">
        <x:v>No</x:v>
      </x:c>
      <x:c r="Y30" s="19" t="str">
        <x:v>No</x:v>
      </x:c>
      <x:c r="Z30" s="19" t="str">
        <x:v>No</x:v>
      </x:c>
    </x:row>
    <x:row r="31">
      <x:c r="A31" s="10" t="str">
        <x:v>Behzad Hashemi Soudmand et al. (2026). Physics-informed machine learning integrated with finite-element modeling for microstructure-driven thermal conductivity prediction in epoxy/AlN nanocomposites. Applied Thermal Engineering. DOI: 10.1016/j.applthermaleng.2026.130396</x:v>
      </x:c>
      <x:c r="B31" s="10" t="str">
        <x:v>Epoxy/aluminum nitride nanocomposite</x:v>
      </x:c>
      <x:c r="C31" s="10" t="str">
        <x:v>Data source: FEM simulation + literature experimental benchmark + physics-informed ML; Data origin: Hybrid: simulated RVE data and experimental reference data</x:v>
      </x:c>
      <x:c r="D31" s="10" t="str">
        <x:v>6 filler loadings for experimental benchmark; FEM/RVE simulation count NR</x:v>
      </x:c>
      <x:c r="E31" s="10" t="str">
        <x:v>Filler loadings: 1, 3, 5, 10, 15, 20 wt% equivalent to 0.38–8.43 vol%; particle sizes 40–100 nm studied parametrically</x:v>
      </x:c>
      <x:c r="F31" s="10" t="str">
        <x:v>Not applicable (simulation-, literature-, or database-derived study; no new physical specimens/batches identified)</x:v>
      </x:c>
      <x:c r="G31" s="10" t="str">
        <x:v>Filler loading/volume fraction; particle size; particle count; pairwise contact probability; coordination number; baseline physical conductivity/residual</x:v>
      </x:c>
      <x:c r="H31" s="10" t="str">
        <x:v>Effective thermal conductivity</x:v>
      </x:c>
      <x:c r="I31" s="10" t="str">
        <x:v>Primary representation: Microstructure-driven + physics-informed + simulation descriptors; Molecular descriptors: No; Fingerprints/SMILES/graph: None; Formulation descriptors: AlN loading and particle size; Reaction-aware descriptors: Not reported; Network descriptors: Particle count, pairwise contact probability, coordination number; RVE/FEM temperature/heat-flux fields; Process descriptors: RVE construction, interfacial thermal resistance, boundary conditions; Measurement descriptors: Thermal conductivity measurement/boundary descriptors</x:v>
      </x:c>
      <x:c r="J31" s="10" t="str">
        <x:v>ML model(s): Gaussian Process Regression residual-learning model; FEM; analytical baseline; Model category: Bayesian/kernel + physics-informed hybrid; Best-performing model: Hybrid FEM/PIML GPR</x:v>
      </x:c>
      <x:c r="K31" s="10" t="str">
        <x:v>Split strategy: Experimental benchmarking + model comparison; exact ML split NR; Train/test ratio: NR; Cross-validation: NR</x:v>
      </x:c>
      <x:c r="L31" s="10" t="str">
        <x:v>Feature selection: Feature importance / ARD length-scale analysis; Hyperparameter tuning: NR; Optimization method: Physics-informed residual learning; Surrogate model: GPR; Optimization objective: Improve thermal conductivity prediction and identify dominant microstructural descriptors; Constraints: Particle size and filler loading ranges; fixed interfacial resistance; RVE assumptions</x:v>
      </x:c>
      <x:c r="M31" s="10" t="str">
        <x:v>Metrics: R2, relative error, RMSE; Best reported values: FE validation R2 ≈ 0.96; FE underprediction typically 7–16%; mean relative error −11.1%; relative-error standard deviation 5.7%; RMSE 12.3%; hybrid model visually improves residuals</x:v>
      </x:c>
      <x:c r="N31" s="10" t="str">
        <x:v>Uncertainty quantified: Yes; GPR uncertainty capability discussed/implicit; details limited; Applicability domain: Partly; model range clearly limited to studied loadings/particle sizes</x:v>
      </x:c>
      <x:c r="O31" s="10" t="str">
        <x:v>External validation: Experimental data used as benchmark from literature; Prospective validation/experiment: No; Validation target: Experimental thermal conductivity benchmark and residual comparison</x:v>
      </x:c>
      <x:c r="P31" s="10" t="str">
        <x:v>No new experimental verification (no experiments performed by the authors)</x:v>
      </x:c>
      <x:c r="Q31" s="10" t="str">
        <x:v>Data: Available on request (Data will be made available on request); Code: Not stated</x:v>
      </x:c>
      <x:c r="R31" s="16" t="str">
        <x:v>Kernel methods</x:v>
      </x:c>
      <x:c r="S31" s="16" t="str">
        <x:v>Unclear/unreported</x:v>
      </x:c>
      <x:c r="T31" s="16" t="str">
        <x:v>Tier 4B: Independent external validation</x:v>
      </x:c>
      <x:c r="U31" s="19" t="str">
        <x:v>Yes</x:v>
      </x:c>
      <x:c r="V31" s="19" t="str">
        <x:v>No</x:v>
      </x:c>
      <x:c r="W31" s="19" t="str">
        <x:v>No</x:v>
      </x:c>
      <x:c r="X31" s="19" t="str">
        <x:v>Unclear</x:v>
      </x:c>
      <x:c r="Y31" s="19" t="str">
        <x:v>No</x:v>
      </x:c>
      <x:c r="Z31" s="19" t="str">
        <x:v>No</x:v>
      </x:c>
    </x:row>
    <x:row r="32">
      <x:c r="A32" s="10" t="str">
        <x:v>Wang et al. (2025). XGBoost and genetic programming methods for analysing the vitreous transition of the epoxy adhesive. Journal of Adhesion Science and Technology. DOI: 10.1080/01694243.2025.2450268</x:v>
      </x:c>
      <x:c r="B32" s="10" t="str">
        <x:v>Structural epoxy adhesive used for FRP-bonded strengthening applications; dataset compiled from literature</x:v>
      </x:c>
      <x:c r="C32" s="10" t="str">
        <x:v>Data source: Literature dataset + ML; Data origin: 160 experimental data points compiled from 10 scientific papers and academic theses</x:v>
      </x:c>
      <x:c r="D32" s="10" t="str">
        <x:v>160 data points</x:v>
      </x:c>
      <x:c r="E32" s="10" t="str">
        <x:v>NR; dataset spans epoxy adhesive observations from multiple literature sources rather than clearly enumerated formulations</x:v>
      </x:c>
      <x:c r="F32" s="10" t="str">
        <x:v>Not applicable (simulation-, literature-, or database-derived study; no new physical specimens/batches identified)</x:v>
      </x:c>
      <x:c r="G32" s="10" t="str">
        <x:v>Curing temperature, curing time and relative humidity</x:v>
      </x:c>
      <x:c r="H32" s="10" t="str">
        <x:v>Tg-onset and Tg-peak of epoxy adhesive</x:v>
      </x:c>
      <x:c r="I32" s="10" t="str">
        <x:v>Primary representation: Process-aware + literature-meta-data descriptors; Molecular descriptors: No; Fingerprints/SMILES/graph: None; Formulation descriptors: No composition/filler/stoichiometry descriptors in the main model; Reaction-aware descriptors: Indirectly captures curing conditions but not chemical stoichiometry or conversion; Network descriptors: No; Process descriptors: Curing temperature, time and relative humidity; Measurement descriptors: Tg definition: onset vitreous transition temperature and peak tan δ transition temperature</x:v>
      </x:c>
      <x:c r="J32" s="10" t="str">
        <x:v>ML model(s): XGBoost; genetic programming; SHAP/PDP/ICE for interpretation; Model category: Gradient boosting tree ensemble + symbolic regression; Best-performing model: XGBoost</x:v>
      </x:c>
      <x:c r="K32" s="10" t="str">
        <x:v>Split strategy: Training/testing datasets reported, but exact random split ratio NR in parsed text; Train/test ratio: NR; Cross-validation: 10-fold cross-validation during Bayesian hyperparameter tuning</x:v>
      </x:c>
      <x:c r="L32" s="10" t="str">
        <x:v>Feature selection: Correlation analysis, SHAP, PDP and ICE; no feature selection in the narrow three-input sense; Hyperparameter tuning: 10-fold cross-validation with Bayesian optimization; Optimization method: Bayesian optimization for XGBoost hyperparameter tuning; genetic programming for symbolic equations; Surrogate model: Yes; Optimization objective: Minimize prediction error for Tg-onset and Tg-peak; derive interpretable GP equations; Constraints: Curing-condition ranges in literature dataset: temperature 13–80 °C, time 3–34 days, RH 0–100%</x:v>
      </x:c>
      <x:c r="M32" s="10" t="str">
        <x:v>Metrics: R2, a10-index, MAE, RMSE, MAPE; Best reported values: XGBoost test set: Tg-onset R2 = 0.982, MAE = 1.326 °C, RMSE = 1.652 °C, MAPE = 2.919%; Tg-peak R2 = 0.993, MAE = 0.721 °C, RMSE = 1.006 °C, MAPE = 1.176%. GP test set: R2 = 0.834 and 0.842 for Tg-onset/Tg-peak.</x:v>
      </x:c>
      <x:c r="N32" s="10" t="str">
        <x:v>Uncertainty quantified: No formal predictive uncertainty; only performance metrics and error plots; Applicability domain: Partly; feature ranges/statistical summaries are given.</x:v>
      </x:c>
      <x:c r="O32" s="10" t="str">
        <x:v>External validation: No independent external dataset beyond held-out test set; Prospective validation/experiment: No; Validation target: Tg-onset and Tg-peak</x:v>
      </x:c>
      <x:c r="P32" s="10" t="str">
        <x:v>No new experimental verification (no experiments performed by the authors)</x:v>
      </x:c>
      <x:c r="Q32" s="10" t="str">
        <x:v>Data: In supplementary material (detailed dataset results in the supplementary material); Code: In supplementary material (Python code for replication included in the SI)</x:v>
      </x:c>
      <x:c r="R32" s="16" t="str">
        <x:v>Tree-based models</x:v>
      </x:c>
      <x:c r="S32" s="16" t="str">
        <x:v>Record</x:v>
      </x:c>
      <x:c r="T32" s="16" t="str">
        <x:v>Tier 1: Internal validation (record-level or unclear)</x:v>
      </x:c>
      <x:c r="U32" s="19" t="str">
        <x:v>No</x:v>
      </x:c>
      <x:c r="V32" s="19" t="str">
        <x:v>No</x:v>
      </x:c>
      <x:c r="W32" s="19" t="str">
        <x:v>No</x:v>
      </x:c>
      <x:c r="X32" s="19" t="str">
        <x:v>No</x:v>
      </x:c>
      <x:c r="Y32" s="19" t="str">
        <x:v>Yes</x:v>
      </x:c>
      <x:c r="Z32" s="19" t="str">
        <x:v>Yes</x:v>
      </x:c>
    </x:row>
    <x:row r="33">
      <x:c r="A33" s="10" t="str">
        <x:v>Yao et al. (2022). AI-enabled Automatic Molding Compound Selection for A Power Device with High Solder Joint Reliability. 2022 23rd International Conference on Electronic Packaging Technology (ICEPT). DOI: 10.1109/ICEPT56209.2022.9873400</x:v>
      </x:c>
      <x:c r="B33" s="10" t="str">
        <x:v>Epoxy molding compound for power package encapsulation</x:v>
      </x:c>
      <x:c r="C33" s="10" t="str">
        <x:v>Data source: FE simulation + ML + experimental validation; Data origin: Simulation-generated data with experimental validation of selected EMC</x:v>
      </x:c>
      <x:c r="D33" s="10" t="str">
        <x:v>Exact dataset size NR in accessible text</x:v>
      </x:c>
      <x:c r="E33" s="10" t="str">
        <x:v>Material-property search space rather than formulation count; exact number NR</x:v>
      </x:c>
      <x:c r="F33" s="10" t="str">
        <x:v>Not reported in the current extraction</x:v>
      </x:c>
      <x:c r="G33" s="10" t="str">
        <x:v>EMC Prony series, WLF shift-function parameters, CTE, reference temperature, package structure; ANN outputs modulus at 25 C, Tg-10 C, Tg, Tg+10 C, 250 C; MFBO target is CEEQ in solder joint</x:v>
      </x:c>
      <x:c r="H33" s="10" t="str">
        <x:v>Accumulated equivalent creep strain per cycle; solder joint reliability; EMC modulus/Tg property selection</x:v>
      </x:c>
      <x:c r="I33" s="10" t="str">
        <x:v>Primary representation: Process-aware + application-specific + physics/simulation-informed; Molecular descriptors: No; Fingerprints/SMILES/graph: None; Formulation descriptors: Material property parameters rather than formulation variables; Reaction-aware descriptors: No chemical reaction descriptors; Network descriptors: Viscoelastic Prony/WLF descriptors describe thermomechanical response; Process descriptors: Thermal cycling profile and FE boundary conditions; Measurement descriptors: Solder fatigue/reliability target from TCT simulation</x:v>
      </x:c>
      <x:c r="J33" s="10" t="str">
        <x:v>ML model(s): ANN; Gaussian-process Bayesian optimization; multi-fidelity Bayesian optimization; FE model; Model category: Bayesian/surrogate + neural network + simulation-informed; Best-performing model: MFBO + ANN framework; comparative baselines not fully reported</x:v>
      </x:c>
      <x:c r="K33" s="10" t="str">
        <x:v>Split strategy: Training/validation for ANN described; FE/experimental validation of selected EMC claimed; Train/test ratio: Exact train/test ratio NR; Cross-validation: NR</x:v>
      </x:c>
      <x:c r="L33" s="10" t="str">
        <x:v>Feature selection: Bayesian optimization acquisition and ANN performance metrics; Hyperparameter tuning: MFBO iteration; ANN architecture described visually, exact hyperparameter search NR; Optimization method: MFBO; ANN material-parameter converter; Surrogate model: Gaussian process; ANN low-fidelity model; Optimization objective: Minimize accumulated equivalent creep strain in solder joint under TCT; Constraints: Package structure and EMC property space; TCT loading</x:v>
      </x:c>
      <x:c r="M33" s="10" t="str">
        <x:v>Metrics: MAPE, R2, accumulated creep strain, experimental reliability comparison; Best reported values: The paper defines MAPE and R2; exact numerical ANN metrics are not clearly visible in accessible text. Selected EMC reported experimentally validated.</x:v>
      </x:c>
      <x:c r="N33" s="10" t="str">
        <x:v>Uncertainty quantified: Not explicitly; Applicability domain: Not explicitly</x:v>
      </x:c>
      <x:c r="O33" s="10" t="str">
        <x:v>External validation: Experimental validation of selected EMC reported; Prospective validation/experiment: Yes, for selected EMC reliability outcome; Validation target: Solder joint creep strain/fatigue reliability under TCT</x:v>
      </x:c>
      <x:c r="P33" s="10" t="str">
        <x:v>No new experimental verification (no experiments performed by the authors)</x:v>
      </x:c>
      <x:c r="Q33" s="10" t="str">
        <x:v>Data: Not disclosed (no statement) (DMA dataset of 60 EMCs not provided); Code: Not stated</x:v>
      </x:c>
      <x:c r="R33" s="16" t="str">
        <x:v>Neural networks</x:v>
      </x:c>
      <x:c r="S33" s="16" t="str">
        <x:v>Unclear/unreported</x:v>
      </x:c>
      <x:c r="T33" s="16" t="str">
        <x:v>Tier 1: Internal validation (record-level or unclear)</x:v>
      </x:c>
      <x:c r="U33" s="19" t="str">
        <x:v>No</x:v>
      </x:c>
      <x:c r="V33" s="19" t="str">
        <x:v>No</x:v>
      </x:c>
      <x:c r="W33" s="19" t="str">
        <x:v>No</x:v>
      </x:c>
      <x:c r="X33" s="19" t="str">
        <x:v>No</x:v>
      </x:c>
      <x:c r="Y33" s="19" t="str">
        <x:v>No</x:v>
      </x:c>
      <x:c r="Z33" s="19" t="str">
        <x:v>No</x:v>
      </x:c>
    </x:row>
    <x:row r="34">
      <x:c r="A34" s="10" t="str">
        <x:v>Lavanya Dhanapalan et al. (2026). Biosilica and clove oil-modified banana fiber epoxy composites: mechanical, thermal, wear, and drilling performance with machine learning and RSM optimization. Composite Interfaces. DOI: 10.1080/09276440.2025.2564473</x:v>
      </x:c>
      <x:c r="B34" s="10" t="str">
        <x:v>Banana fiber / clove oil / biosilica / epoxy composite</x:v>
      </x:c>
      <x:c r="C34" s="10" t="str">
        <x:v>Data source: Experiment; Data origin: Self-generated material characterization and drilling tests</x:v>
      </x:c>
      <x:c r="D34" s="10" t="str">
        <x:v>Seven laminate compositions B0–B6 for material properties; 27 drilling trials on B5 laminate for RSM/XGBoost</x:v>
      </x:c>
      <x:c r="E34" s="10" t="str">
        <x:v>7 laminate compositions; B5 optimized composition highlighted</x:v>
      </x:c>
      <x:c r="F34" s="10" t="str">
        <x:v>Not reported in the current extraction</x:v>
      </x:c>
      <x:c r="G34" s="10" t="str">
        <x:v>For drilling ML: drill bit diameter, drilling speed, feed rate. For materials design: banana fiber %, biosilica %, clove oil %, resin composition considered experimentally.</x:v>
      </x:c>
      <x:c r="H34" s="10" t="str">
        <x:v>Mechanical strength, thermal stability, water absorption, flame retardancy, wear, thrust force, torque, delamination</x:v>
      </x:c>
      <x:c r="I34" s="10" t="str">
        <x:v>Primary representation: Formulation-level + Process-aware + Measurement-aware; Molecular descriptors: No; Fingerprints/SMILES/graph: None; Formulation descriptors: Banana fiber loading, biosilica content, clove oil content, epoxy fraction; Reaction-aware descriptors: No; Network descriptors: No; Process descriptors: Compression molding; drilling parameters; NaOH fiber treatment; biosilica preparation; Measurement descriptors: Drilling force/torque/delamination conditions; mechanical and thermal test standards</x:v>
      </x:c>
      <x:c r="J34" s="10" t="str">
        <x:v>ML model(s): XGBoost regression; RSM models; Model category: Tree-based gradient boosting + statistical RSM; Best-performing model: XGBoost/RSM both reported high accuracy for drilling; XGBoost test metrics given</x:v>
      </x:c>
      <x:c r="K34" s="10" t="str">
        <x:v>Split strategy: Random train/test split for XGBoost; exact ratio NR; Train/test ratio: NR; Cross-validation: Grid search with cross-validation</x:v>
      </x:c>
      <x:c r="L34" s="10" t="str">
        <x:v>Feature selection: RSM ANOVA for drilling outputs; grid search for XGBoost hyperparameters; Hyperparameter tuning: Grid search with cross-validation; Optimization method: RSM / central composite or orthogonal design; grid-search hyperparameter tuning; XGBoost validation; Surrogate model: XGBoost and RSM; Optimization objective: Minimize thrust force, torque, and delamination during drilling; identify best sustainable laminate composition; Constraints: Bio-based components, drilling parameter ranges, flame resistance, water uptake, wear behavior</x:v>
      </x:c>
      <x:c r="M34" s="10" t="str">
        <x:v>Metrics: MAE, RMSE, R²; Best reported values: Test data: impel force MAE 2.6191, RMSE 3.2817, R² 0.9663; torque MAE 0.1006, RMSE 0.1135, R² 0.9943; delamination MAE 0.1181, RMSE 0.1304, R² 0.9203. Abstract states R² &gt; 0.96 overall, but table shows delamination R² 0.9203.</x:v>
      </x:c>
      <x:c r="N34" s="10" t="str">
        <x:v>Uncertainty quantified: No formal uncertainty intervals; RSM/validation comparison provided; Applicability domain: Drilling parameter ranges defined</x:v>
      </x:c>
      <x:c r="O34" s="10" t="str">
        <x:v>External validation: Experimental validation of optimized drilling conditions reported; Prospective validation/experiment: Partial: validation experiments for RSM/ML optimized parameters; Validation target: Reserved test data and experimental validation of optimized drilling responses</x:v>
      </x:c>
      <x:c r="P34" s="10" t="str">
        <x:v>Yes, confirmation experiment at the predicted optimum</x:v>
      </x:c>
      <x:c r="Q34" s="10" t="str">
        <x:v>Data: Not disclosed (no statement) (no data statement (training data not given)); Code: Available on request (Python code for the XGBoost model available on request)</x:v>
      </x:c>
      <x:c r="R34" s="16" t="str">
        <x:v>Tree-based models</x:v>
      </x:c>
      <x:c r="S34" s="16" t="str">
        <x:v>Record</x:v>
      </x:c>
      <x:c r="T34" s="16" t="str">
        <x:v>Tier 5: Prospective experimental validation</x:v>
      </x:c>
      <x:c r="U34" s="19" t="str">
        <x:v>No</x:v>
      </x:c>
      <x:c r="V34" s="19" t="str">
        <x:v>Yes</x:v>
      </x:c>
      <x:c r="W34" s="19" t="str">
        <x:v>No</x:v>
      </x:c>
      <x:c r="X34" s="19" t="str">
        <x:v>No</x:v>
      </x:c>
      <x:c r="Y34" s="19" t="str">
        <x:v>No</x:v>
      </x:c>
      <x:c r="Z34" s="19" t="str">
        <x:v>No</x:v>
      </x:c>
    </x:row>
    <x:row r="35">
      <x:c r="A35" s="10" t="str">
        <x:v>Siny Paul et al. (2015). A Neural Network Model for Predicting the Dielectric Permittivity of Epoxy–Aluminum Nanocomposite and Its Experimental Validation. IEEE Transactions on Components, Packaging and Manufacturing Technology. DOI: 10.1109/TCPMT.2015.2451078</x:v>
      </x:c>
      <x:c r="B35" s="10" t="str">
        <x:v>Epoxy–oxide-coated aluminum nanocomposite</x:v>
      </x:c>
      <x:c r="C35" s="10" t="str">
        <x:v>Data source: Experiment; Data origin: Self-generated dielectric measurements and characterization</x:v>
      </x:c>
      <x:c r="D35" s="10" t="str">
        <x:v>Discrete experimental points for 70 nm and 40 nm filler systems; exact number of data points not explicitly summarized in text</x:v>
      </x:c>
      <x:c r="E35" s="10" t="str">
        <x:v>Filler loadings from low content to at least 20 wt% for 70 nm and 18 wt% for 40 nm; exact count NR</x:v>
      </x:c>
      <x:c r="F35" s="10" t="str">
        <x:v>Not reported in the current extraction</x:v>
      </x:c>
      <x:c r="G35" s="10" t="str">
        <x:v>Filler size, filler concentration, permittivity of polymer matrix, permittivity of filler</x:v>
      </x:c>
      <x:c r="H35" s="10" t="str">
        <x:v>Dielectric permittivity / dielectric constant</x:v>
      </x:c>
      <x:c r="I35" s="10" t="str">
        <x:v>Primary representation: Formulation-level + filler-property descriptors; Molecular descriptors: No; Fingerprints/SMILES/graph: None; Formulation descriptors: Al nanoparticle average particle size and wt% loading; Reaction-aware descriptors: No; Network descriptors: No; Process descriptors: Mixing method, spin coating, curing conditions reported but not clearly used as model inputs; Measurement descriptors: Dielectric constant at frequency; comparisons emphasize 100 kHz</x:v>
      </x:c>
      <x:c r="J35" s="10" t="str">
        <x:v>ML model(s): Feed-forward artificial neural network with one hidden layer; Model category: Neural network; Best-performing model: Single ANN model</x:v>
      </x:c>
      <x:c r="K35" s="10" t="str">
        <x:v>Split strategy: Training on 70 nm experimental data; validation on same 70 nm data and comparison with 40 nm experimental data; Train/test ratio: NR; Cross-validation: No</x:v>
      </x:c>
      <x:c r="L35" s="10" t="str">
        <x:v>Feature selection: None reported; Hyperparameter tuning: Hidden neurons selected as 15; other details NR; Optimization method: Back-propagation training; hidden neurons optimized by authors; Surrogate model: ANN; Optimization objective: Predict dielectric permittivity across filler size and concentration; Constraints: Low filler concentration and dispersion quality</x:v>
      </x:c>
      <x:c r="M35" s="10" t="str">
        <x:v>Metrics: Square error plot; no aggregate R²/RMSE reported; Best reported values: Model output matches 70 nm data up to 18 wt% and approximates 40 nm data at lower filler loadings; aggregate numerical metric NR</x:v>
      </x:c>
      <x:c r="N35" s="10" t="str">
        <x:v>Uncertainty quantified: No; Applicability domain: Implicitly, low filler loading / before agglomeration</x:v>
      </x:c>
      <x:c r="O35" s="10" t="str">
        <x:v>External validation: Partial: comparison against 40 nm composite experimental data; Prospective validation/experiment: No; Validation target: Same-system 70 nm data and separate 40 nm filler-size data</x:v>
      </x:c>
      <x:c r="P35" s="10" t="str">
        <x:v>No new prospective experiment beyond the paper's own experimental validation</x:v>
      </x:c>
      <x:c r="Q35" s="10" t="str">
        <x:v>Data: Not disclosed (no statement) (experimental training data not tabulated); Code: Not stated</x:v>
      </x:c>
      <x:c r="R35" s="16" t="str">
        <x:v>Neural networks</x:v>
      </x:c>
      <x:c r="S35" s="16" t="str">
        <x:v>Unclear/unreported</x:v>
      </x:c>
      <x:c r="T35" s="16" t="str">
        <x:v>Tier 4B: Independent external validation</x:v>
      </x:c>
      <x:c r="U35" s="19" t="str">
        <x:v>Yes</x:v>
      </x:c>
      <x:c r="V35" s="19" t="str">
        <x:v>No</x:v>
      </x:c>
      <x:c r="W35" s="19" t="str">
        <x:v>No</x:v>
      </x:c>
      <x:c r="X35" s="19" t="str">
        <x:v>No</x:v>
      </x:c>
      <x:c r="Y35" s="19" t="str">
        <x:v>No</x:v>
      </x:c>
      <x:c r="Z35" s="19" t="str">
        <x:v>No</x:v>
      </x:c>
    </x:row>
    <x:row r="36">
      <x:c r="A36" s="10" t="str">
        <x:v>Ganguluri Kranthi et al. (2010). Evaluation and prediction of wear response of pine wood dust filled epoxy composites using neural computation. Computational Materials Science. DOI: 10.1016/j.commatsci.2010.06.001</x:v>
      </x:c>
      <x:c r="B36" s="10" t="str">
        <x:v>Pine wood dust-filled epoxy composites</x:v>
      </x:c>
      <x:c r="C36" s="10" t="str">
        <x:v>Data source: Experiment + ANN; Data origin: Self-generated Taguchi L9 dry sliding wear data</x:v>
      </x:c>
      <x:c r="D36" s="10" t="str">
        <x:v>9 experimental runs by Taguchi L9 design; ~75% used for ANN training</x:v>
      </x:c>
      <x:c r="E36" s="10" t="str">
        <x:v>3 filler levels in Taguchi design; prediction curves extrapolate to other levels</x:v>
      </x:c>
      <x:c r="F36" s="10" t="str">
        <x:v>Not reported in the current extraction</x:v>
      </x:c>
      <x:c r="G36" s="10" t="str">
        <x:v>Sliding velocity, normal load, filler content, sliding distance</x:v>
      </x:c>
      <x:c r="H36" s="10" t="str">
        <x:v>Specific wear rate</x:v>
      </x:c>
      <x:c r="I36" s="10" t="str">
        <x:v>Primary representation: Formulation-level + Measurement-aware; Molecular descriptors: No; Fingerprints/SMILES/graph: None; Formulation descriptors: Pine wood dust content; Reaction-aware descriptors: Not reported; Network descriptors: Not reported; Process descriptors: Mechanical stirring/casting; room-temperature dry sliding testing; Measurement descriptors: Sliding velocity, normal load, sliding distance</x:v>
      </x:c>
      <x:c r="J36" s="10" t="str">
        <x:v>ML model(s): ANN / neural computation, backpropagation; Model category: Neural network; Best-performing model: Three-layer ANN with one hidden layer; parsed text inconsistently mentions optimized hidden neurons as 12 while Table 4 shows H=10; marked unclear</x:v>
      </x:c>
      <x:c r="K36" s="10" t="str">
        <x:v>Split strategy: Train/test split described generally; Train/test ratio: ~75% training; remainder test/validation not precisely specified; Cross-validation: No</x:v>
      </x:c>
      <x:c r="L36" s="10" t="str">
        <x:v>Feature selection: Taguchi S/N analysis ranks factors; Hyperparameter tuning: Manual selection of learning rate, error tolerance, momentum, noise, slope, epochs, hidden neurons; Optimization method: Taguchi DOE; ANN architecture selection by least error; Surrogate model: ANN; Optimization objective: Predict and minimize specific wear rate under dry sliding conditions; Constraints: Taguchi factor levels for velocity/load/filler/distance</x:v>
      </x:c>
      <x:c r="M36" s="10" t="str">
        <x:v>Metrics: Percentage error; S/N ratio; Best reported values: Table 5 errors roughly 0–9.66%; text states 0–8% but table includes values around 9%; note inconsistency.</x:v>
      </x:c>
      <x:c r="N36" s="10" t="str">
        <x:v>Uncertainty quantified: No; Applicability domain: Claims prediction within and beyond experimental domain, but external validation not shown</x:v>
      </x:c>
      <x:c r="O36" s="10" t="str">
        <x:v>External validation: No; Prospective validation/experiment: No; Validation target: ANN predictions vs Taguchi wear tests</x:v>
      </x:c>
      <x:c r="P36" s="10" t="str">
        <x:v>No new prospective experiment beyond the paper's own experimental validation</x:v>
      </x:c>
      <x:c r="Q36" s="10" t="str">
        <x:v>Data: Disclosed in the article (Table 2 (L9 array) gives modelling inputs and outputs); Code: Not stated</x:v>
      </x:c>
      <x:c r="R36" s="16" t="str">
        <x:v>Neural networks</x:v>
      </x:c>
      <x:c r="S36" s="16" t="str">
        <x:v>Unclear/unreported</x:v>
      </x:c>
      <x:c r="T36" s="16" t="str">
        <x:v>Tier 1: Internal validation (record-level or unclear)</x:v>
      </x:c>
      <x:c r="U36" s="19" t="str">
        <x:v>No</x:v>
      </x:c>
      <x:c r="V36" s="19" t="str">
        <x:v>No</x:v>
      </x:c>
      <x:c r="W36" s="19" t="str">
        <x:v>No</x:v>
      </x:c>
      <x:c r="X36" s="19" t="str">
        <x:v>No</x:v>
      </x:c>
      <x:c r="Y36" s="19" t="str">
        <x:v>Yes</x:v>
      </x:c>
      <x:c r="Z36" s="19" t="str">
        <x:v>No</x:v>
      </x:c>
    </x:row>
    <x:row r="37">
      <x:c r="A37" s="10" t="str">
        <x:v>Pati et al. (2026). Machine Learning-Based Prediction of Mechanical Properties of Epoxy Composites Reinforced with Linz–Donawitz Slag. Journal of Materials Engineering and Performance. DOI: https://doi.org/10.1007/s11665-026-14192-4</x:v>
      </x:c>
      <x:c r="B37" s="10" t="str">
        <x:v>LY556 epoxy reinforced with Linz–Donawitz slag (LDS)</x:v>
      </x:c>
      <x:c r="C37" s="10" t="str">
        <x:v>Data source: Experiment; Data origin: Self-generated experimental data</x:v>
      </x:c>
      <x:c r="D37" s="10" t="str">
        <x:v>15 data points per property (5 compositions × 3 replicates); 60 measured values across 4 properties</x:v>
      </x:c>
      <x:c r="E37" s="10" t="str">
        <x:v>5 compositions: 0, 7.5, 15, 22.5, 30 wt% LDS</x:v>
      </x:c>
      <x:c r="F37" s="10" t="str">
        <x:v>Three replicates for each of five compositions (15 measurements per property)</x:v>
      </x:c>
      <x:c r="G37" s="10" t="str">
        <x:v>LDS wt.%</x:v>
      </x:c>
      <x:c r="H37" s="10" t="str">
        <x:v>Tensile strength, tensile modulus, flexural strength, impact strength</x:v>
      </x:c>
      <x:c r="I37" s="10" t="str">
        <x:v>Primary representation: Formulation-level; Molecular descriptors: No; Fingerprints/SMILES/graph: None; Formulation descriptors: Filler content; Reaction-aware descriptors: No; Network descriptors: No; Process descriptors: Specimen fabrication/testing standards reported; cure conditions not clearly extracted; Measurement descriptors: ASTM D638/D790/D256; tensile/flexural/impact testing</x:v>
      </x:c>
      <x:c r="J37" s="10" t="str">
        <x:v>ML model(s): Random Forest; Support Vector Regression; Gradient Boosting; Model category: Tree-based ensemble + kernel regression comparison; Best-performing model: Gradient Boosting</x:v>
      </x:c>
      <x:c r="K37" s="10" t="str">
        <x:v>Split strategy: Train-test split mentioned; LOOCV emphasized; Train/test ratio: NR for train/test split ratio; LOOCV 14/1 repeated 15 folds; Cross-validation: LOOCV</x:v>
      </x:c>
      <x:c r="L37" s="10" t="str">
        <x:v>Feature selection: NR; Hyperparameter tuning: StandardScaler used for SVR; other hyperparameters NR; Optimization method: NR; Surrogate model: Gradient Boosting as predictive model; RF/SVR baselines; Optimization objective: NR; Constraints: Filler range 0–30 wt%; model domain limited to this range</x:v>
      </x:c>
      <x:c r="M37" s="10" t="str">
        <x:v>Metrics: MAE, MSE, RMSE, R2; Best reported values: Gradient Boosting: tensile strength R2 0.9996, MAE 0.0734 MPa; tensile modulus R2 1.0000, MAE 0.0000 GPa; flexural strength R2 1.0000, MAE 0.0001 MPa; impact strength R2 1.0000, MAE 0.0001 kJ/m2. RF R2 0.9384–0.9924; SVR lower for tensile/flexural/impact.</x:v>
      </x:c>
      <x:c r="N37" s="10" t="str">
        <x:v>Uncertainty quantified: No; Applicability domain: No</x:v>
      </x:c>
      <x:c r="O37" s="10" t="str">
        <x:v>External validation: No; Prospective validation/experiment: No; Validation target: Internal LOOCV across replicated filler-composition data</x:v>
      </x:c>
      <x:c r="P37" s="10" t="str">
        <x:v>No new prospective experiment beyond the paper's own experimental validation</x:v>
      </x:c>
      <x:c r="Q37" s="10" t="str">
        <x:v>Data: Available on request (from the corresponding author upon request); Code: Not stated</x:v>
      </x:c>
      <x:c r="R37" s="16" t="str">
        <x:v>Tree-based models; Kernel methods</x:v>
      </x:c>
      <x:c r="S37" s="16" t="str">
        <x:v>Unclear/unreported</x:v>
      </x:c>
      <x:c r="T37" s="16" t="str">
        <x:v>Tier 1: Internal validation (record-level or unclear)</x:v>
      </x:c>
      <x:c r="U37" s="19" t="str">
        <x:v>No</x:v>
      </x:c>
      <x:c r="V37" s="19" t="str">
        <x:v>No</x:v>
      </x:c>
      <x:c r="W37" s="19" t="str">
        <x:v>No</x:v>
      </x:c>
      <x:c r="X37" s="19" t="str">
        <x:v>No</x:v>
      </x:c>
      <x:c r="Y37" s="19" t="str">
        <x:v>No</x:v>
      </x:c>
      <x:c r="Z37" s="19" t="str">
        <x:v>No</x:v>
      </x:c>
    </x:row>
    <x:row r="38">
      <x:c r="A38" s="10" t="str">
        <x:v>Gowda et al. (2026). Sustainable development and ANN-based prediction of bio-waste-filled flax–pineapple–epoxy hybrid composites for enhanced mechanical performance. Scientific Reports. DOI: 10.1038/s41598-026-37015-x</x:v>
      </x:c>
      <x:c r="B38" s="10" t="str">
        <x:v>Flax–pineapple fiber reinforced epoxy composites filled with bio-waste particles</x:v>
      </x:c>
      <x:c r="C38" s="10" t="str">
        <x:v>Data source: Experiment + ANN prediction; Data origin: Self-generated mechanical testing</x:v>
      </x:c>
      <x:c r="D38" s="10" t="str">
        <x:v>20 samples/models mentioned in discussion; four specimens per composite variation reported for tests</x:v>
      </x:c>
      <x:c r="E38" s="10" t="str">
        <x:v>Five composite types: CSP, TWD, ESP, RHP, and no-filler control; each with flax/pineapple fiber and epoxy</x:v>
      </x:c>
      <x:c r="F38" s="10" t="str">
        <x:v>Four specimens per composite variation for testing</x:v>
      </x:c>
      <x:c r="G38" s="10" t="str">
        <x:v>Material weight/composition variables for flax fiber, pineapple fiber, epoxy resin/hardener and filler type/content; exact ANN input encoding partly unclear</x:v>
      </x:c>
      <x:c r="H38" s="10" t="str">
        <x:v>Tensile strength, flexural strength, impact strength; measured ILSS and fracture toughness also discussed</x:v>
      </x:c>
      <x:c r="I38" s="10" t="str">
        <x:v>Primary representation: Formulation-level; Molecular descriptors: No; Fingerprints/SMILES/graph: None; Formulation descriptors: Flax wt%, pineapple wt%, filler type/content, epoxy/hardener fraction; Reaction-aware descriptors: None; Network descriptors: None; Process descriptors: Hand layup + hot pressing; hot press at 120 °C and 1 MPa; semi-curing reported; Measurement descriptors: ASTM mechanical tests; tensile, flexural, impact, ILSS and fracture toughness test configurations</x:v>
      </x:c>
      <x:c r="J38" s="10" t="str">
        <x:v>ML model(s): Keras Sequential ANN; Model category: Neural network; Best-performing model: Single ANN architecture; no model comparison</x:v>
      </x:c>
      <x:c r="K38" s="10" t="str">
        <x:v>Split strategy: Validation data and predefined test compositions mentioned; exact split NR; Train/test ratio: NR; Cross-validation: No cross-validation reported</x:v>
      </x:c>
      <x:c r="L38" s="10" t="str">
        <x:v>Feature selection: None reported; Hyperparameter tuning: NR; architecture described as input layer with four neurons, two hidden layers with 16 and 8 neurons using ReLU, single output neuron, Adam optimizer, MSE loss, 50 epochs; Optimization method: None beyond ANN training; filler comparison; Surrogate model: ANN; Optimization objective: Identify best bio-waste filler for mechanical performance; Constraints: Fixed 10 wt% filler; selected natural fiber/epoxy composition</x:v>
      </x:c>
      <x:c r="M38" s="10" t="str">
        <x:v>Metrics: Accuracy; absolute percentage error; some discussion cites R² &gt; 0.96 from similar studies but not clearly as model result; Best reported values: Prediction accuracy reported as 95.85% for tensile, 83.9% for flexural, and 89.83% for impact; APE ranges include tensile 0.84–21.17%, flexural 6.17–16.3%, impact 3.99–17.15%</x:v>
      </x:c>
      <x:c r="N38" s="10" t="str">
        <x:v>Uncertainty quantified: No; Applicability domain: No</x:v>
      </x:c>
      <x:c r="O38" s="10" t="str">
        <x:v>External validation: No; Prospective validation/experiment: No; Validation target: Comparison between ANN predictions and experimental values for predefined compositions</x:v>
      </x:c>
      <x:c r="P38" s="10" t="str">
        <x:v>No new prospective experiment beyond the paper's own experimental validation</x:v>
      </x:c>
      <x:c r="Q38" s="10" t="str">
        <x:v>Data: Disclosed in the article (stated to be included within the article (Table 7 = ANN dataset)); Code: Not stated</x:v>
      </x:c>
      <x:c r="R38" s="16" t="str">
        <x:v>Neural networks</x:v>
      </x:c>
      <x:c r="S38" s="16" t="str">
        <x:v>Unclear/unreported</x:v>
      </x:c>
      <x:c r="T38" s="16" t="str">
        <x:v>Tier 1: Internal validation (record-level or unclear)</x:v>
      </x:c>
      <x:c r="U38" s="19" t="str">
        <x:v>No</x:v>
      </x:c>
      <x:c r="V38" s="19" t="str">
        <x:v>No</x:v>
      </x:c>
      <x:c r="W38" s="19" t="str">
        <x:v>No</x:v>
      </x:c>
      <x:c r="X38" s="19" t="str">
        <x:v>No</x:v>
      </x:c>
      <x:c r="Y38" s="19" t="str">
        <x:v>Yes</x:v>
      </x:c>
      <x:c r="Z38" s="19" t="str">
        <x:v>No</x:v>
      </x:c>
    </x:row>
    <x:row r="39">
      <x:c r="A39" s="10" t="str">
        <x:v>Arvindbhai et al. (2025). Self-healing shape nanocomposites for structural longevity in aerospace applications based on interpretable artificial intelligence. International Journal on Interactive Design and Manufacturing (IJIDeM). DOI: 10.1007/s12008-025-02400-9</x:v>
      </x:c>
      <x:c r="B39" s="10" t="str">
        <x:v>Dual-polymer epoxy/SMPU self-healing nanocomposite</x:v>
      </x:c>
      <x:c r="C39" s="10" t="str">
        <x:v>Data source: Experiment + RSM-BBD + AI surrogate optimization; Data origin: Self-generated BBD experimental design; 30 RSM runs with triplicate averages according to text</x:v>
      </x:c>
      <x:c r="D39" s="10" t="str">
        <x:v>30 BBD runs; triplicate averages reported; exact raw replicate dataset NR</x:v>
      </x:c>
      <x:c r="E39" s="10" t="str">
        <x:v>30 designed runs</x:v>
      </x:c>
      <x:c r="F39" s="10" t="str">
        <x:v>Triplicate measurements/averages; exact raw replicate dataset size not reported</x:v>
      </x:c>
      <x:c r="G39" s="10" t="str">
        <x:v>Nanoparticle concentration, SMPU-to-epoxy ratio, healing activation temperature, crack width</x:v>
      </x:c>
      <x:c r="H39" s="10" t="str">
        <x:v>Healing efficiency, tensile strength retention, crack closure rate, fatigue resistance</x:v>
      </x:c>
      <x:c r="I39" s="10" t="str">
        <x:v>Primary representation: Formulation-level + process-aware + functional-performance + interpretable AI; Molecular descriptors: No; Fingerprints/SMILES/graph: None; Formulation descriptors: Nanoparticle wt%, SMPU/epoxy ratio; Reaction-aware descriptors: No explicit curing chemistry descriptor; Network descriptors: No network descriptors; microvascular channel architecture qualitatively described; Process descriptors: NEW-HM fabrication, thermal activation temperature; Measurement descriptors: Healing efficiency, tensile strength retention, crack closure rate, fatigue resistance</x:v>
      </x:c>
      <x:c r="J39" s="10" t="str">
        <x:v>ML model(s): Transformer-based Surrogate Modeling (TSM), LIME, Adaptive Bayesian Optimization, RSM-BBD; Model category: Neural-network surrogate / interpretable AI / Bayesian optimization; Best-performing model: Hybrid TSM-LIME_ABO</x:v>
      </x:c>
      <x:c r="K39" s="10" t="str">
        <x:v>Split strategy: Regression comparison against experiments; RSM fit statistics; no independent external test set clearly reported; Train/test ratio: NR; Cross-validation: NR</x:v>
      </x:c>
      <x:c r="L39" s="10" t="str">
        <x:v>Feature selection: RSM perturbation/ANOVA; LIME sensitivity analysis; Hyperparameter tuning: NR; Optimization method: RSM-BBD; Adaptive Bayesian Optimization; desirability optimization; Surrogate model: Transformer surrogate model; Optimization objective: Maximize healing efficiency, tensile strength retention, crack closure, and fatigue resistance; Constraints: Box-Behnken factor ranges; practical crack width and activation temperature</x:v>
      </x:c>
      <x:c r="M39" s="10" t="str">
        <x:v>Metrics: R2, MSE, ANOVA F/P values, regression plots; Best reported values: RSM R2 range 0.9861-0.9958; optimum: 5 wt% nanoparticles, SMPU/epoxy ratio 0.2, 60 °C activation, 184 μm crack width; healing 91.88%, tensile strength retention 85.99%, crack closure rate 1.03%, fatigue resistance 909,348 cycles</x:v>
      </x:c>
      <x:c r="N39" s="10" t="str">
        <x:v>Uncertainty quantified: Partly; ABO/RSM uncertainty unclear, not rigorous posterior UQ; Applicability domain: Partly; RSM/ABO within chosen design range</x:v>
      </x:c>
      <x:c r="O39" s="10" t="str">
        <x:v>External validation: No external validation; Prospective validation/experiment: No; Validation target: BBD experimental runs</x:v>
      </x:c>
      <x:c r="P39" s="10" t="str">
        <x:v>Not clear / NR (cannot be determined from the available text)</x:v>
      </x:c>
      <x:c r="Q39" s="10" t="str">
        <x:v>Data: Not shared / not applicable (states that no datasets were created or examined; sharing not appropriate); Code: Not stated</x:v>
      </x:c>
      <x:c r="R39" s="16" t="str">
        <x:v>Neural networks</x:v>
      </x:c>
      <x:c r="S39" s="16" t="str">
        <x:v>Unclear/unreported</x:v>
      </x:c>
      <x:c r="T39" s="16" t="str">
        <x:v>Tier 1: Internal validation (record-level or unclear)</x:v>
      </x:c>
      <x:c r="U39" s="19" t="str">
        <x:v>No</x:v>
      </x:c>
      <x:c r="V39" s="19" t="str">
        <x:v>No</x:v>
      </x:c>
      <x:c r="W39" s="19" t="str">
        <x:v>No</x:v>
      </x:c>
      <x:c r="X39" s="19" t="str">
        <x:v>Unclear</x:v>
      </x:c>
      <x:c r="Y39" s="19" t="str">
        <x:v>NA</x:v>
      </x:c>
      <x:c r="Z39" s="19" t="str">
        <x:v>No</x:v>
      </x:c>
    </x:row>
    <x:row r="40">
      <x:c r="A40" s="10" t="str">
        <x:v>Shettar et al. (2025). Experimental Investigation on Mechanical Properties of Glass Fiber–Nanoclay–Epoxy Composites Under Water-Soaking: A Comparative Study Using RSM and ANN. Journal of Composites Science. DOI: 10.3390/jcs9040195</x:v>
      </x:c>
      <x:c r="B40" s="10" t="str">
        <x:v>Glass fiber–nanoclay–epoxy composite under water-soaking conditions</x:v>
      </x:c>
      <x:c r="C40" s="10" t="str">
        <x:v>Data source: Experiment + RSM/ANN modeling; Data origin: Self-generated mechanical testing</x:v>
      </x:c>
      <x:c r="D40" s="10" t="str">
        <x:v>42 experimental runs in central composite design; five specimens per set reported for mechanical tests</x:v>
      </x:c>
      <x:c r="E40" s="10" t="str">
        <x:v>CCD combinations across nanoclay wt%, glass fiber wt%, and aging condition; exact unique material formulations partially repeated in CCD</x:v>
      </x:c>
      <x:c r="F40" s="10" t="str">
        <x:v>Five specimens per experimental set for mechanical testing</x:v>
      </x:c>
      <x:c r="G40" s="10" t="str">
        <x:v>Nanoclay wt.% (0, 2, 4), glass fiber wt.% (40, 50, 60), aging condition (dry, cold water-soaking, boiling water-soaking)</x:v>
      </x:c>
      <x:c r="H40" s="10" t="str">
        <x:v>Tensile strength; flexural strength</x:v>
      </x:c>
      <x:c r="I40" s="10" t="str">
        <x:v>Primary representation: Formulation-level + Process/service-aware + Measurement-aware; Molecular descriptors: No; Fingerprints/SMILES/graph: None; Formulation descriptors: Nanoclay content; glass fiber content; Reaction-aware descriptors: None; Network descriptors: None; Process descriptors: Water-soaking condition; cold soaking for 60 days; boiling water cycles for 10 days; compression molding at 100 bar and 50 °C for 24 h; Measurement descriptors: ASTM tensile and flexural testing conditions; aging condition encoded as categorical factor</x:v>
      </x:c>
      <x:c r="J40" s="10" t="str">
        <x:v>ML model(s): ANN; RSM used as statistical baseline/model; Model category: Neural network + statistical response surface; Best-performing model: RSM for tensile strength; ANN for flexural strength according to authors</x:v>
      </x:c>
      <x:c r="K40" s="10" t="str">
        <x:v>Split strategy: Random train/validation/test split for ANN; Train/test ratio: 70% training / 15% validation / 15% testing; Cross-validation: No k-fold CV reported</x:v>
      </x:c>
      <x:c r="L40" s="10" t="str">
        <x:v>Feature selection: RSM/ANOVA significance analysis; ANN architecture tuned by hidden neurons 5–30; Hyperparameter tuning: Hidden neuron number varied from 5 to 30; Levenberg–Marquardt training; details beyond this NR; Optimization method: RSM central composite design; ANN architecture selection; Surrogate model: ANN and RSM; Optimization objective: Maximize tensile and flexural strengths under composition and aging variables; Constraints: Experimental factor ranges; aging categories</x:v>
      </x:c>
      <x:c r="M40" s="10" t="str">
        <x:v>Metrics: RSM R-sq/R-sq(adj)/R-sq(pred); ANN MSE and regression R values; Best reported values: RSM R-sq(pred): 96.89% for tensile and 91.17% for flexural; ANN best validation MSE 0.021256 at epoch 23; ANN R values train 0.94365, validation 0.92366, test 0.96037, overall 0.94478</x:v>
      </x:c>
      <x:c r="N40" s="10" t="str">
        <x:v>Uncertainty quantified: No; Applicability domain: No</x:v>
      </x:c>
      <x:c r="O40" s="10" t="str">
        <x:v>External validation: No; Prospective validation/experiment: No; Validation target: Internal ANN validation/test split and RSM model statistics</x:v>
      </x:c>
      <x:c r="P40" s="10" t="str">
        <x:v>No new prospective experiment beyond the paper's own experimental validation</x:v>
      </x:c>
      <x:c r="Q40" s="10" t="str">
        <x:v>Data: Available on request (from the corresponding author upon reasonable request); Code: Not stated</x:v>
      </x:c>
      <x:c r="R40" s="16" t="str">
        <x:v>Neural networks</x:v>
      </x:c>
      <x:c r="S40" s="16" t="str">
        <x:v>Record</x:v>
      </x:c>
      <x:c r="T40" s="16" t="str">
        <x:v>Tier 1: Internal validation (record-level or unclear)</x:v>
      </x:c>
      <x:c r="U40" s="19" t="str">
        <x:v>No</x:v>
      </x:c>
      <x:c r="V40" s="19" t="str">
        <x:v>No</x:v>
      </x:c>
      <x:c r="W40" s="19" t="str">
        <x:v>No</x:v>
      </x:c>
      <x:c r="X40" s="19" t="str">
        <x:v>No</x:v>
      </x:c>
      <x:c r="Y40" s="19" t="str">
        <x:v>No</x:v>
      </x:c>
      <x:c r="Z40" s="19" t="str">
        <x:v>No</x:v>
      </x:c>
    </x:row>
    <x:row r="41">
      <x:c r="A41" s="10" t="str">
        <x:v>Saravana Kumar et al. (2025). Wettability-Driven void suppression and enhanced mechanical performance in Si₃N₄-Reinforced bamboo Fiber epoxy composites using COCOSO and ANN modeling. Scientific Reports. DOI: 10.1038/s41598-025-05056-3</x:v>
      </x:c>
      <x:c r="B41" s="10" t="str">
        <x:v>Si₃N₄-filled bamboo fiber/epoxy hybrid composite</x:v>
      </x:c>
      <x:c r="C41" s="10" t="str">
        <x:v>Data source: Experiment + Taguchi/COCOSO + ANN prediction; Data origin: Self-generated experimental L27 orthogonal array</x:v>
      </x:c>
      <x:c r="D41" s="10" t="str">
        <x:v>27 experimental trials in L27 array; five samples average used for density/void calculations</x:v>
      </x:c>
      <x:c r="E41" s="10" t="str">
        <x:v>27 process/filler parameter combinations</x:v>
      </x:c>
      <x:c r="F41" s="10" t="str">
        <x:v>Five specimens averaged for density/void calculations</x:v>
      </x:c>
      <x:c r="G41" s="10" t="str">
        <x:v>Si₃N₄ filler content, stirring time, stirring speed</x:v>
      </x:c>
      <x:c r="H41" s="10" t="str">
        <x:v>Void formation, contact angle/wettability, tensile strength</x:v>
      </x:c>
      <x:c r="I41" s="10" t="str">
        <x:v>Primary representation: Formulation-level + Process-aware + Defect-aware; Molecular descriptors: No; Fingerprints/SMILES/graph: None; Formulation descriptors: Si₃N₄ filler percentage; bamboo/epoxy system fixed; Reaction-aware descriptors: None; Network descriptors: None; Process descriptors: Stirring time (6, 12, 18 min), stirring speed (250, 350, 450 rpm), hand layup process; Measurement descriptors: Void formation, contact angle, tensile strength; FESEM fracture analysis</x:v>
      </x:c>
      <x:c r="J41" s="10" t="str">
        <x:v>ML model(s): ANN; linear regression models also given for response prediction; Model category: Neural network + multi-criteria decision method; Best-performing model: ANN reported reliable; no competing ML model</x:v>
      </x:c>
      <x:c r="K41" s="10" t="str">
        <x:v>Split strategy: 70% training and remaining data for testing/validation; Train/test ratio: 70% training; validation/test split for remaining data NR; Cross-validation: No k-fold CV reported</x:v>
      </x:c>
      <x:c r="L41" s="10" t="str">
        <x:v>Feature selection: Taguchi S/N analysis, ANOVA contribution, COCOSO ranking; Hyperparameter tuning: NFTOOL; 10 hidden layers/neurons reported; Levenberg–Marquardt training; exact architecture wording unclear; Optimization method: Taguchi L27 orthogonal design + COCOSO; ANN prediction; Surrogate model: ANN; Optimization objective: Minimize voids and contact angle while maximizing tensile strength; Constraints: L27 factor levels for filler %, stirring time and stirring speed</x:v>
      </x:c>
      <x:c r="M41" s="10" t="str">
        <x:v>Metrics: R values; MSE; S/N ratios; ANOVA contribution; COCOSO score; Best reported values: Training R = 0.9905, validation R = 0.9842, test R = 0.9826, overall R reported as 0.9881 in one sentence; MSE 28.6264 at epoch 4; optimum improved wettability by 25.1% and reduced void formation by 79.3%</x:v>
      </x:c>
      <x:c r="N41" s="10" t="str">
        <x:v>Uncertainty quantified: No; Applicability domain: No</x:v>
      </x:c>
      <x:c r="O41" s="10" t="str">
        <x:v>External validation: No; Prospective validation/experiment: Confirmation experiments for optimum; not external dataset; Validation target: Internal ANN validation/test and confirmation experiment of optimum condition</x:v>
      </x:c>
      <x:c r="P41" s="10" t="str">
        <x:v>Not clear / NR (cannot be determined from the available text)</x:v>
      </x:c>
      <x:c r="Q41" s="10" t="str">
        <x:v>Data: Available on request (from the corresponding author on reasonable request); Code: Not stated</x:v>
      </x:c>
      <x:c r="R41" s="16" t="str">
        <x:v>Neural networks; Linear/regularized regression</x:v>
      </x:c>
      <x:c r="S41" s="16" t="str">
        <x:v>Unclear/unreported</x:v>
      </x:c>
      <x:c r="T41" s="16" t="str">
        <x:v>Tier 1: Internal validation (record-level or unclear)</x:v>
      </x:c>
      <x:c r="U41" s="19" t="str">
        <x:v>No</x:v>
      </x:c>
      <x:c r="V41" s="19" t="str">
        <x:v>No</x:v>
      </x:c>
      <x:c r="W41" s="19" t="str">
        <x:v>No</x:v>
      </x:c>
      <x:c r="X41" s="19" t="str">
        <x:v>No</x:v>
      </x:c>
      <x:c r="Y41" s="19" t="str">
        <x:v>No</x:v>
      </x:c>
      <x:c r="Z41" s="19" t="str">
        <x:v>No</x:v>
      </x:c>
    </x:row>
    <x:row r="42">
      <x:c r="A42" s="10" t="str">
        <x:v>Prashanth et al. (2025). Development of Sustainable Okra Fiber-Nano-SiO₂-reinforced Epoxy Composites: Mechanical Characterization and Machine Learning-based Prediction. Journal of Environmental Nanotechnology. DOI: https://doi.org/10.13074/jent.2025.06.2511437</x:v>
      </x:c>
      <x:c r="B42" s="10" t="str">
        <x:v>Okra fiber/nano-SiO₂/epoxy composite</x:v>
      </x:c>
      <x:c r="C42" s="10" t="str">
        <x:v>Data source: Experiment; Data origin: Self-generated experimental L27 design</x:v>
      </x:c>
      <x:c r="D42" s="10" t="str">
        <x:v>27 experimental combinations</x:v>
      </x:c>
      <x:c r="E42" s="10" t="str">
        <x:v>27</x:v>
      </x:c>
      <x:c r="F42" s="10" t="str">
        <x:v>Not reported in the current extraction</x:v>
      </x:c>
      <x:c r="G42" s="10" t="str">
        <x:v>Okra fiber weight percentage, fiber length, fiber thickness, nano-SiO₂ content</x:v>
      </x:c>
      <x:c r="H42" s="10" t="str">
        <x:v>Tensile strength; flexural strength; water absorption</x:v>
      </x:c>
      <x:c r="I42" s="10" t="str">
        <x:v>Primary representation: Formulation-level + process/fiber-geometry-aware; Molecular descriptors: No; Fingerprints/SMILES/graph: None; Formulation descriptors: Fiber wt.%, fiber length, fiber thickness, nano-SiO₂ wt.%; Reaction-aware descriptors: Not used; Network descriptors: Not used; Process descriptors: Fiber dimensions and filler dispersion process; Measurement descriptors: Testing conditions for tensile/flexural/water absorption</x:v>
      </x:c>
      <x:c r="J42" s="10" t="str">
        <x:v>ML model(s): Feed-forward artificial neural network (FFANN); RSM regression; Model category: Neural network + statistical model; Best-performing model: FFANN for overall predictive accuracy; RSM reported better/explicit regression for some responses</x:v>
      </x:c>
      <x:c r="K42" s="10" t="str">
        <x:v>Split strategy: Holdout split; Train/test ratio: 18 training / 9 testing; Cross-validation: No</x:v>
      </x:c>
      <x:c r="L42" s="10" t="str">
        <x:v>Feature selection: RSM/ANOVA; Taguchi S/N ratios; Hyperparameter tuning: Adam optimizer; 100 epochs; one hidden layer with 27 nodes; ReLU; learning rate reported as 0.1; Optimization method: Taguchi/RSM optimization; Surrogate model: FFANN; Optimization objective: Improve tensile/flexural strength and control water absorption; Constraints: Factor levels from Taguchi L27 design</x:v>
      </x:c>
      <x:c r="M42" s="10" t="str">
        <x:v>Metrics: Accuracy; MSE; Best reported values: RSM average accuracy 85–90%; FFANN 95–98%; optimum reported flexural strength 55.65 MPa and UTS 35.92 MPa; peak water absorption 3.26%</x:v>
      </x:c>
      <x:c r="N42" s="10" t="str">
        <x:v>Uncertainty quantified: No; Applicability domain: No</x:v>
      </x:c>
      <x:c r="O42" s="10" t="str">
        <x:v>External validation: No; Prospective validation/experiment: No; Validation target: Internal test set</x:v>
      </x:c>
      <x:c r="P42" s="10" t="str">
        <x:v>No new prospective experiment beyond the paper's own experimental validation</x:v>
      </x:c>
      <x:c r="Q42" s="10" t="str">
        <x:v>Data: Not disclosed (no statement) (training data not given as a dataset); Code: Not stated</x:v>
      </x:c>
      <x:c r="R42" s="16" t="str">
        <x:v>Neural networks</x:v>
      </x:c>
      <x:c r="S42" s="16" t="str">
        <x:v>Unclear/unreported</x:v>
      </x:c>
      <x:c r="T42" s="16" t="str">
        <x:v>Tier 1: Internal validation (record-level or unclear)</x:v>
      </x:c>
      <x:c r="U42" s="19" t="str">
        <x:v>No</x:v>
      </x:c>
      <x:c r="V42" s="19" t="str">
        <x:v>No</x:v>
      </x:c>
      <x:c r="W42" s="19" t="str">
        <x:v>No</x:v>
      </x:c>
      <x:c r="X42" s="19" t="str">
        <x:v>No</x:v>
      </x:c>
      <x:c r="Y42" s="19" t="str">
        <x:v>No</x:v>
      </x:c>
      <x:c r="Z42" s="19" t="str">
        <x:v>No</x:v>
      </x:c>
    </x:row>
    <x:row r="43">
      <x:c r="A43" s="10" t="str">
        <x:v>Mahesha et al. (2025). Novel Prediction Model for Validating the Mechanical Behaviour of Composite Materials Using Deep Learning. Iranian Journal of Science and Technology, Transactions of Civil Engineering. DOI: https://doi.org/10.1007/s40996-024-01646-9</x:v>
      </x:c>
      <x:c r="B43" s="10" t="str">
        <x:v>Sisal/banana fiber reinforced epoxy composite</x:v>
      </x:c>
      <x:c r="C43" s="10" t="str">
        <x:v>Data source: Experiment; Data origin: Self-generated mechanical test dataset</x:v>
      </x:c>
      <x:c r="D43" s="10" t="str">
        <x:v>Reported/claimed dataset around hundreds of samples in article context; exact independent formulation count should be verified from full tables</x:v>
      </x:c>
      <x:c r="E43" s="10" t="str">
        <x:v>Multiple proportions; exact independent formulation count unclear</x:v>
      </x:c>
      <x:c r="F43" s="10" t="str">
        <x:v>Not reported in the current extraction</x:v>
      </x:c>
      <x:c r="G43" s="10" t="str">
        <x:v>Epoxy resin proportion; sisal fiber proportion; banana fiber proportion</x:v>
      </x:c>
      <x:c r="H43" s="10" t="str">
        <x:v>Flexural strength; impact strength; tensile strength</x:v>
      </x:c>
      <x:c r="I43" s="10" t="str">
        <x:v>Primary representation: Formulation-level; Molecular descriptors: No; Fingerprints/SMILES/graph: None; Formulation descriptors: Epoxy/sisal/banana ratios; Reaction-aware descriptors: Not used; Network descriptors: Not used; Process descriptors: Composite casting proportions; Measurement descriptors: Mechanical testing conditions not encoded as inputs</x:v>
      </x:c>
      <x:c r="J43" s="10" t="str">
        <x:v>ML model(s): BiLSTM with Modified African Vulture Optimization Algorithm (MAVOA); comparison with BiLSTM, LSTM and GRU; Model category: Deep recurrent neural network + metaheuristic optimization; Best-performing model: BiLSTM-MAVOA</x:v>
      </x:c>
      <x:c r="K43" s="10" t="str">
        <x:v>Split strategy: Holdout split; Train/test ratio: 80/20 train/test; Cross-validation: Cross-validation mentioned in narrative but exact scheme unclear</x:v>
      </x:c>
      <x:c r="L43" s="10" t="str">
        <x:v>Feature selection: NR; Hyperparameter tuning: MAVOA with Brownian-motion modification; details partly unclear; Optimization method: MAVOA hyperparameter/architecture optimization; Surrogate model: BiLSTM-MAVOA; Optimization objective: Predict mechanical properties for a predetermined resin/fiber ratio; Constraints: Composition ranges from experimental design</x:v>
      </x:c>
      <x:c r="M43" s="10" t="str">
        <x:v>Metrics: R-Square; MSE; MAE; RMSE; Best reported values: R-Square about 98%; MSE 0.1; MAE 0.25; RMSE 0.2</x:v>
      </x:c>
      <x:c r="N43" s="10" t="str">
        <x:v>Uncertainty quantified: No; Applicability domain: No</x:v>
      </x:c>
      <x:c r="O43" s="10" t="str">
        <x:v>External validation: No; Prospective validation/experiment: No; Validation target: Internal test set</x:v>
      </x:c>
      <x:c r="P43" s="10" t="str">
        <x:v>No new prospective experiment beyond the paper's own experimental validation</x:v>
      </x:c>
      <x:c r="Q43" s="10" t="str">
        <x:v>Data: Not shared / not applicable (states that no datasets were generated or analysed); Code: Not stated</x:v>
      </x:c>
      <x:c r="R43" s="16" t="str">
        <x:v>Neural networks</x:v>
      </x:c>
      <x:c r="S43" s="16" t="str">
        <x:v>Unclear/unreported</x:v>
      </x:c>
      <x:c r="T43" s="16" t="str">
        <x:v>Tier 1: Internal validation (record-level or unclear)</x:v>
      </x:c>
      <x:c r="U43" s="19" t="str">
        <x:v>No</x:v>
      </x:c>
      <x:c r="V43" s="19" t="str">
        <x:v>No</x:v>
      </x:c>
      <x:c r="W43" s="19" t="str">
        <x:v>No</x:v>
      </x:c>
      <x:c r="X43" s="19" t="str">
        <x:v>No</x:v>
      </x:c>
      <x:c r="Y43" s="19" t="str">
        <x:v>NA</x:v>
      </x:c>
      <x:c r="Z43" s="19" t="str">
        <x:v>No</x:v>
      </x:c>
    </x:row>
    <x:row r="44">
      <x:c r="A44" s="10" t="str">
        <x:v>Manjunatha et al. (2025). Effect of fly-ash as filler material on mechanical and thermal properties of jute-wool-epoxy hybrid composite: prediction using artificial neural network model. Journal of the Indian Academy of Wood Science. DOI: 10.1007/s13196-025-00385-2</x:v>
      </x:c>
      <x:c r="B44" s="10" t="str">
        <x:v>Jute-wool-epoxy hybrid composite filled with fly ash.</x:v>
      </x:c>
      <x:c r="C44" s="10" t="str">
        <x:v>Data source: Experiment + ANN; Data origin: Self-generated mechanical, thermal, flammability and SEM data.</x:v>
      </x:c>
      <x:c r="D44" s="10" t="str">
        <x:v>ANN training dataset of 100 data points reported.</x:v>
      </x:c>
      <x:c r="E44" s="10" t="str">
        <x:v>4 composite compositions: JCW5, JCW10, JCW15, JCW20.</x:v>
      </x:c>
      <x:c r="F44" s="10" t="str">
        <x:v>Not reported in the current extraction</x:v>
      </x:c>
      <x:c r="G44" s="10" t="str">
        <x:v>Fly ash/filler content and possibly related composition variables; exact ANN input list not fully explicit in extracted text.</x:v>
      </x:c>
      <x:c r="H44" s="10" t="str">
        <x:v>Tensile, flexural and impact strengths.</x:v>
      </x:c>
      <x:c r="I44" s="10" t="str">
        <x:v>Primary representation: Formulation-level; Molecular descriptors: No; Fingerprints/SMILES/graph: None; Formulation descriptors: Jute 25 wt%, wool 25 wt%, fly ash 5-20 wt%, epoxy 45-30 wt%.; Reaction-aware descriptors: None; Network descriptors: None; Process descriptors: Hand lay-up/hot-press preparation at 1 MPa and 120 °C; not clearly used as ANN input.; Measurement descriptors: Mechanical test outputs; not used as input.</x:v>
      </x:c>
      <x:c r="J44" s="10" t="str">
        <x:v>ML model(s): Artificial neural network sequential model using ReLU activation and Adam optimizer.; Model category: Neural network / formulation-property model.; Best-performing model: Sequential ANN model; exact layer counts not fully captured in extracted text.</x:v>
      </x:c>
      <x:c r="K44" s="10" t="str">
        <x:v>Split strategy: NR; Train/test ratio: NR; Cross-validation: NR</x:v>
      </x:c>
      <x:c r="L44" s="10" t="str">
        <x:v>Feature selection: Feature significance analysis reported; filler percentage identified as important.; Hyperparameter tuning: Manual hyperparameter selection; 100 epochs and batch size 5.; Optimization method: Manual hyperparameter selection; Adam optimizer for training.; Surrogate model: ANN; Optimization objective: Not formal optimization; identifies optimal filler content for different properties.; Constraints: Fixed jute/wool fiber contents and fly ash content range.</x:v>
      </x:c>
      <x:c r="M44" s="10" t="str">
        <x:v>Metrics: Prediction accuracy; loss plots.; Best reported values: Prediction accuracies: tensile 85.35%, flexural 84.44%, impact 86.42%.</x:v>
      </x:c>
      <x:c r="N44" s="10" t="str">
        <x:v>Uncertainty quantified: No; Applicability domain: No formal applicability domain.</x:v>
      </x:c>
      <x:c r="O44" s="10" t="str">
        <x:v>External validation: No; Prospective validation/experiment: No; Validation target: Internal agreement between predicted and experimental mechanical strengths.</x:v>
      </x:c>
      <x:c r="P44" s="10" t="str">
        <x:v>No new prospective experiment beyond the paper's own experimental validation</x:v>
      </x:c>
      <x:c r="Q44" s="10" t="str">
        <x:v>Data: Not shared / not applicable (states that no datasets were generated or analysed); Code: Not stated</x:v>
      </x:c>
      <x:c r="R44" s="16" t="str">
        <x:v>Neural networks</x:v>
      </x:c>
      <x:c r="S44" s="16" t="str">
        <x:v>Unclear/unreported</x:v>
      </x:c>
      <x:c r="T44" s="16" t="str">
        <x:v>Tier 1: Internal validation (record-level or unclear)</x:v>
      </x:c>
      <x:c r="U44" s="19" t="str">
        <x:v>No</x:v>
      </x:c>
      <x:c r="V44" s="19" t="str">
        <x:v>No</x:v>
      </x:c>
      <x:c r="W44" s="19" t="str">
        <x:v>No</x:v>
      </x:c>
      <x:c r="X44" s="19" t="str">
        <x:v>No</x:v>
      </x:c>
      <x:c r="Y44" s="19" t="str">
        <x:v>NA</x:v>
      </x:c>
      <x:c r="Z44" s="19" t="str">
        <x:v>No</x:v>
      </x:c>
    </x:row>
    <x:row r="45">
      <x:c r="A45" s="10" t="str">
        <x:v>Saravanakumar et al. (2024). Integrating machine learning and response surface methodology for analyzing anisotropic mechanical properties of biocomposites. Composite Interfaces. DOI: 10.1080/09276440.2023.2260239</x:v>
      </x:c>
      <x:c r="B45" s="10" t="str">
        <x:v>Banana fiber reinforced epoxy composite</x:v>
      </x:c>
      <x:c r="C45" s="10" t="str">
        <x:v>Data source: Experiment + RSM + ANN; Data origin: Self-generated experimental mechanical data</x:v>
      </x:c>
      <x:c r="D45" s="10" t="str">
        <x:v>9 laminates / 27 samples reported; three factors at three levels; ANN uses same experimental dataset</x:v>
      </x:c>
      <x:c r="E45" s="10" t="str">
        <x:v>9 laminates; 27 samples</x:v>
      </x:c>
      <x:c r="F45" s="10" t="str">
        <x:v>27 physical samples across nine laminates</x:v>
      </x:c>
      <x:c r="G45" s="10" t="str">
        <x:v>Fiber loading, NaOH treatment concentration, fiber orientation</x:v>
      </x:c>
      <x:c r="H45" s="10" t="str">
        <x:v>Tensile strength, flexural strength, impact strength</x:v>
      </x:c>
      <x:c r="I45" s="10" t="str">
        <x:v>Primary representation: Formulation-level + process-aware + measurement-aware; Molecular descriptors: No; Fingerprints/SMILES/graph: None; Formulation descriptors: Fiber loading wt%, treatment wt%, fiber orientation angle; Reaction-aware descriptors: No reaction descriptors; Network descriptors: No network descriptors; Process descriptors: NaOH treatment, laminate fabrication, orientation; Measurement descriptors: Tensile, flexural, impact test conditions; orientation effects</x:v>
      </x:c>
      <x:c r="J45" s="10" t="str">
        <x:v>ML model(s): ANN; Model category: Neural network + response surface; Best-performing model: ANN for prediction; RSM for optimization</x:v>
      </x:c>
      <x:c r="K45" s="10" t="str">
        <x:v>Split strategy: Random train/validation split; Train/test ratio: 80/20 validation split reported; Cross-validation: No CV reported</x:v>
      </x:c>
      <x:c r="L45" s="10" t="str">
        <x:v>Feature selection: RSM/ANOVA; no ML feature importance; Hyperparameter tuning: 1000 epochs; batch size 6; Adam optimizer; dropout/batch normalization; test size 20%; Optimization method: RSM; ANN prediction; batch normalization/dropout; Surrogate model: ANN; Optimization objective: Maximize tensile/flexural/impact strength; Constraints: Factor ranges: fiber loading 20-40 wt%, NaOH 0-10 wt%, orientation 0/45/90 degrees</x:v>
      </x:c>
      <x:c r="M45" s="10" t="str">
        <x:v>Metrics: R2, MAE; RSM desirability; Best reported values: R2 = 0.969 (TLS), 0.984 (FLS), 0.954 (IPS); optimal TLS/FLS/IPS as above</x:v>
      </x:c>
      <x:c r="N45" s="10" t="str">
        <x:v>Uncertainty quantified: No; Applicability domain: No</x:v>
      </x:c>
      <x:c r="O45" s="10" t="str">
        <x:v>External validation: No; Prospective validation/experiment: No; Validation target: Internal validation set</x:v>
      </x:c>
      <x:c r="P45" s="10" t="str">
        <x:v>No new prospective experiment beyond the paper's own experimental validation</x:v>
      </x:c>
      <x:c r="Q45" s="10" t="str">
        <x:v>Data: Not disclosed (no statement) (training data not given as a dataset); Code: Not stated</x:v>
      </x:c>
      <x:c r="R45" s="16" t="str">
        <x:v>Neural networks</x:v>
      </x:c>
      <x:c r="S45" s="16" t="str">
        <x:v>Record</x:v>
      </x:c>
      <x:c r="T45" s="16" t="str">
        <x:v>Tier 1: Internal validation (record-level or unclear)</x:v>
      </x:c>
      <x:c r="U45" s="19" t="str">
        <x:v>No</x:v>
      </x:c>
      <x:c r="V45" s="19" t="str">
        <x:v>No</x:v>
      </x:c>
      <x:c r="W45" s="19" t="str">
        <x:v>No</x:v>
      </x:c>
      <x:c r="X45" s="19" t="str">
        <x:v>No</x:v>
      </x:c>
      <x:c r="Y45" s="19" t="str">
        <x:v>No</x:v>
      </x:c>
      <x:c r="Z45" s="19" t="str">
        <x:v>No</x:v>
      </x:c>
    </x:row>
    <x:row r="46">
      <x:c r="A46" s="10" t="str">
        <x:v>Kadhom et al. (2024). Experimental investigating and machine learning prediction of GNP concentration on epoxy composites. Structural Engineering and Mechanics. DOI: 10.12989/sem.2024.90.4.403</x:v>
      </x:c>
      <x:c r="B46" s="10" t="str">
        <x:v>GNP-filled epoxy composite</x:v>
      </x:c>
      <x:c r="C46" s="10" t="str">
        <x:v>Data source: Experiment + RVE numerical modeling + ANN; Data origin: Self-generated vibration tests + RVE model data</x:v>
      </x:c>
      <x:c r="D46" s="10" t="str">
        <x:v>NR (experimental sample count not clearly extracted); GNP levels 0–6 wt% reported</x:v>
      </x:c>
      <x:c r="E46" s="10" t="str">
        <x:v>GNP concentration levels 0–6 wt%; exact number of specimens NR</x:v>
      </x:c>
      <x:c r="F46" s="10" t="str">
        <x:v>Not reported in the current extraction</x:v>
      </x:c>
      <x:c r="G46" s="10" t="str">
        <x:v>GNP weight percentage; damping properties / acceleration-time data; vibration conditions</x:v>
      </x:c>
      <x:c r="H46" s="10" t="str">
        <x:v>Acceleration response; damping ratio; loss factor; damping constant/stiffness</x:v>
      </x:c>
      <x:c r="I46" s="10" t="str">
        <x:v>Primary representation: Formulation-level + physics/model-based + measurement-aware; Molecular descriptors: No; Fingerprints/SMILES/graph: None; Formulation descriptors: GNP wt% in epoxy; Reaction-aware descriptors: No; Network descriptors: RVE stiffness/damping descriptors; no crosslink descriptors; Process descriptors: Dissolution compounding; vibration test setup; Measurement descriptors: Free/forced vibration parameters; amplitude/frequency</x:v>
      </x:c>
      <x:c r="J46" s="10" t="str">
        <x:v>ML model(s): ANN; Model category: Neural network + RVE numerical model; Best-performing model: ANN with hidden layers (32,64,128,64,32)</x:v>
      </x:c>
      <x:c r="K46" s="10" t="str">
        <x:v>Split strategy: 70/30 split; also reports ten-fold CV; Train/test ratio: 70/30; Cross-validation: 10-fold CV</x:v>
      </x:c>
      <x:c r="L46" s="10" t="str">
        <x:v>Feature selection: ANN hyperparameter tuning; possibly grid/random search; RVE comparisons; Hyperparameter tuning: Grid/random search; 10-fold CV; 70/30 train/test reported; 35,000 epochs; batch size 8; Optimization method: Hyperparameter search; RVE modeling; Surrogate model: ANN; Optimization objective: Predict damping/vibration response and identify useful GNP concentration range; Constraints: GNP concentration range 0–6 wt%; test amplitude/frequency constraints</x:v>
      </x:c>
      <x:c r="M46" s="10" t="str">
        <x:v>Metrics: R²; MAE; Best reported values: R² = 0.98; MAE = 1.84% reported</x:v>
      </x:c>
      <x:c r="N46" s="10" t="str">
        <x:v>Uncertainty quantified: No; Applicability domain: No formal AD</x:v>
      </x:c>
      <x:c r="O46" s="10" t="str">
        <x:v>External validation: No external dataset; Prospective validation/experiment: No; Validation target: Internal test and comparison with experimental/RVE data</x:v>
      </x:c>
      <x:c r="P46" s="10" t="str">
        <x:v>No new prospective experiment beyond the paper's own experimental validation</x:v>
      </x:c>
      <x:c r="Q46" s="10" t="str">
        <x:v>Data: Not disclosed (no statement) (the 356-point dataset is not provided); Code: Not stated</x:v>
      </x:c>
      <x:c r="R46" s="16" t="str">
        <x:v>Neural networks</x:v>
      </x:c>
      <x:c r="S46" s="16" t="str">
        <x:v>Unclear/unreported</x:v>
      </x:c>
      <x:c r="T46" s="16" t="str">
        <x:v>Tier 1: Internal validation (record-level or unclear)</x:v>
      </x:c>
      <x:c r="U46" s="19" t="str">
        <x:v>No</x:v>
      </x:c>
      <x:c r="V46" s="19" t="str">
        <x:v>No</x:v>
      </x:c>
      <x:c r="W46" s="19" t="str">
        <x:v>No</x:v>
      </x:c>
      <x:c r="X46" s="19" t="str">
        <x:v>No</x:v>
      </x:c>
      <x:c r="Y46" s="19" t="str">
        <x:v>No</x:v>
      </x:c>
      <x:c r="Z46" s="19" t="str">
        <x:v>No</x:v>
      </x:c>
    </x:row>
    <x:row r="47">
      <x:c r="A47" s="10" t="str">
        <x:v>Ikechukwu G. Chibueze et al. (2024). Utilizing fuzzy logic, particle swarm optimization, desirability function and NSGA-II for multi-objective optimization of sponge Gourd–Bagasse polymer composite properties. Discover Chemical Engineering. DOI: 10.1007/s43938-024-00071-8</x:v>
      </x:c>
      <x:c r="B47" s="10" t="str">
        <x:v>Sponge gourd–bagasse–epoxy hybrid polymer composite</x:v>
      </x:c>
      <x:c r="C47" s="10" t="str">
        <x:v>Data source: Experiment + fuzzy logic modeling; Data origin: Self-generated experimental data</x:v>
      </x:c>
      <x:c r="D47" s="10" t="str">
        <x:v>NR; Taguchi design used with three factors at three levels; 80/20 split reported</x:v>
      </x:c>
      <x:c r="E47" s="10" t="str">
        <x:v>NR from accessible text</x:v>
      </x:c>
      <x:c r="F47" s="10" t="str">
        <x:v>Not reported in the current extraction</x:v>
      </x:c>
      <x:c r="G47" s="10" t="str">
        <x:v>Bagasse wt%, sponge gourd wt%, fiber size (µm)</x:v>
      </x:c>
      <x:c r="H47" s="10" t="str">
        <x:v>Tensile strength, hardness, flexural strength, modulus, elongation, impact strength</x:v>
      </x:c>
      <x:c r="I47" s="10" t="str">
        <x:v>Primary representation: Formulation-level; Molecular descriptors: No; Fingerprints/SMILES/graph: None; Formulation descriptors: Fiber percentages and fiber size; Reaction-aware descriptors: Not reported; Network descriptors: Not reported; Process descriptors: Fiber treatment and fabrication workflow; exact curing details NR; Measurement descriptors: Mechanical testing conditions partly reported in full text</x:v>
      </x:c>
      <x:c r="J47" s="10" t="str">
        <x:v>ML model(s): Fuzzy logic (Mamdani FIS); Model category: Fuzzy/soft computing + evolutionary optimization; Best-performing model: FL + modified DF/NSGA-II framework</x:v>
      </x:c>
      <x:c r="K47" s="10" t="str">
        <x:v>Split strategy: Random/unspecified split for training/testing/validation; Train/test ratio: 80/20; Cross-validation: NR</x:v>
      </x:c>
      <x:c r="L47" s="10" t="str">
        <x:v>Feature selection: Fuzzy membership/rule design; no feature-selection algorithm reported; Hyperparameter tuning: Fuzzy membership/rule construction; PSO used for desirability optimization; Optimization method: PSO-optimized modified desirability function + NSGA-II; Surrogate model: Fuzzy logic model; Optimization objective: Optimize multiple mechanical responses using desirability and Pareto methods; Constraints: Factor ranges for fiber percentages and fiber size</x:v>
      </x:c>
      <x:c r="M47" s="10" t="str">
        <x:v>Metrics: Correlation coefficient R; desirability values; Best reported values: Lowest R between experimental and FL predictions = 0.9529; modified algorithm desirability 0.84 vs 0.83/0.82 for unmodified algorithms.</x:v>
      </x:c>
      <x:c r="N47" s="10" t="str">
        <x:v>Uncertainty quantified: No; Applicability domain: No; mainly within tested design range</x:v>
      </x:c>
      <x:c r="O47" s="10" t="str">
        <x:v>External validation: No; Prospective validation/experiment: No; Validation target: Experimental responses vs FL predictions</x:v>
      </x:c>
      <x:c r="P47" s="10" t="str">
        <x:v>No; future validation explicitly required</x:v>
      </x:c>
      <x:c r="Q47" s="10" t="str">
        <x:v>Data: Disclosed in the article (stated to be provided within the manuscript or supplementary information files); Code: Not stated</x:v>
      </x:c>
      <x:c r="R47" s="16" t="str">
        <x:v>Other</x:v>
      </x:c>
      <x:c r="S47" s="16" t="str">
        <x:v>Record</x:v>
      </x:c>
      <x:c r="T47" s="16" t="str">
        <x:v>Tier 1: Internal validation (record-level or unclear)</x:v>
      </x:c>
      <x:c r="U47" s="19" t="str">
        <x:v>No</x:v>
      </x:c>
      <x:c r="V47" s="19" t="str">
        <x:v>No</x:v>
      </x:c>
      <x:c r="W47" s="19" t="str">
        <x:v>No</x:v>
      </x:c>
      <x:c r="X47" s="19" t="str">
        <x:v>No</x:v>
      </x:c>
      <x:c r="Y47" s="19" t="str">
        <x:v>Yes</x:v>
      </x:c>
      <x:c r="Z47" s="19" t="str">
        <x:v>No</x:v>
      </x:c>
    </x:row>
    <x:row r="48">
      <x:c r="A48" s="10" t="str">
        <x:v>Beldar et al. (2024). Utilizing machine learning to forecast mechanical characteristics of NaOH-Treated jute fiber reinforced composite materials. Materials Letters. DOI: 10.1016/j.matlet.2024.137411</x:v>
      </x:c>
      <x:c r="B48" s="10" t="str">
        <x:v>NaOH-treated jute fiber reinforced glass epoxy composite.</x:v>
      </x:c>
      <x:c r="C48" s="10" t="str">
        <x:v>Data source: Experiment / industry-collected dataset + ML; Data origin: Dataset of 974 samples gathered from nearby industries; testing performed per ASTM standards.</x:v>
      </x:c>
      <x:c r="D48" s="10" t="str">
        <x:v>974 samples</x:v>
      </x:c>
      <x:c r="E48" s="10" t="str">
        <x:v>974 unique combinations reported</x:v>
      </x:c>
      <x:c r="F48" s="10" t="str">
        <x:v>Not reported in the current extraction</x:v>
      </x:c>
      <x:c r="G48" s="10" t="str">
        <x:v>Fiber content, fiber orientation, matrix type, processing conditions.</x:v>
      </x:c>
      <x:c r="H48" s="10" t="str">
        <x:v>Tensile strength, hardness, flexural strength.</x:v>
      </x:c>
      <x:c r="I48" s="10" t="str">
        <x:v>Primary representation: Formulation-level + process-aware; Molecular descriptors: No; Fingerprints/SMILES/graph: None; Formulation descriptors: Fiber content, fiber orientation, matrix type.; Reaction-aware descriptors: None; Network descriptors: None; Process descriptors: NaOH treatment; hand lay-up, compression molding, resin transfer molding; processing conditions.; Measurement descriptors: ASTM tensile, flexural and hardness tests.</x:v>
      </x:c>
      <x:c r="J48" s="10" t="str">
        <x:v>ML model(s): Linear Regression, Decision Tree, Random Forest, Extra Trees, AdaBoost, XGBoost.; Model category: Tree-based ensemble / gradient boosting / linear baseline; Best-performing model: Authors select XGBoost; however table values show Linear Regression or Extra Trees have lower test MSE/MAE for some targets, so this conclusion should be treated cautiously.</x:v>
      </x:c>
      <x:c r="K48" s="10" t="str">
        <x:v>Split strategy: Train/test split; exact ratio NR; Train/test ratio: NR; Cross-validation: Five-fold CV used for hyperparameter tuning.</x:v>
      </x:c>
      <x:c r="L48" s="10" t="str">
        <x:v>Feature selection: ANOVA F-value; Random Forest feature ranking; XGBoost feature importance.; Hyperparameter tuning: Five-fold cross-validation for hyperparameter tuning.; Optimization method: Five-fold cross-validation for hyperparameter tuning.; Surrogate model: Tree/boosting regressors; Optimization objective: Not a formulation optimizer; predictive modeling for mechanical properties.; Constraints: NR</x:v>
      </x:c>
      <x:c r="M48" s="10" t="str">
        <x:v>Metrics: MSE, MAE, R².; Best reported values: For XGBoost: tensile test R²=0.9714, hardness test R²=0.9803, flexural test R²=0.9718. Table also reports linear regression test R²=0.9843/0.9913/0.9861 for tensile/hardness/flexural, which conflicts with the narrative that XGBoost is uniformly best.</x:v>
      </x:c>
      <x:c r="N48" s="10" t="str">
        <x:v>Uncertainty quantified: No; Applicability domain: No</x:v>
      </x:c>
      <x:c r="O48" s="10" t="str">
        <x:v>External validation: No; Prospective validation/experiment: No; Validation target: Internal test set from 974-sample dataset.</x:v>
      </x:c>
      <x:c r="P48" s="10" t="str">
        <x:v>No new experimental verification (no experiments performed by the authors)</x:v>
      </x:c>
      <x:c r="Q48" s="10" t="str">
        <x:v>Data: Not shared / not applicable (authors do not have permission to share data); Code: Not stated</x:v>
      </x:c>
      <x:c r="R48" s="16" t="str">
        <x:v>Tree-based models; Linear/regularized regression</x:v>
      </x:c>
      <x:c r="S48" s="16" t="str">
        <x:v>Unclear/unreported</x:v>
      </x:c>
      <x:c r="T48" s="16" t="str">
        <x:v>Tier 1: Internal validation (record-level or unclear)</x:v>
      </x:c>
      <x:c r="U48" s="19" t="str">
        <x:v>No</x:v>
      </x:c>
      <x:c r="V48" s="19" t="str">
        <x:v>No</x:v>
      </x:c>
      <x:c r="W48" s="19" t="str">
        <x:v>No</x:v>
      </x:c>
      <x:c r="X48" s="19" t="str">
        <x:v>No</x:v>
      </x:c>
      <x:c r="Y48" s="19" t="str">
        <x:v>No</x:v>
      </x:c>
      <x:c r="Z48" s="19" t="str">
        <x:v>No</x:v>
      </x:c>
    </x:row>
    <x:row r="49">
      <x:c r="A49" s="10" t="str">
        <x:v>Gazo Hanna et al. (2023). Exploring Gel-Point Identification in Epoxy Resin Using Rheology and Unsupervised Learning. Gels. DOI: 10.3390/gels9100828</x:v>
      </x:c>
      <x:c r="B49" s="10" t="str">
        <x:v>HexPly M21 epoxy resin system</x:v>
      </x:c>
      <x:c r="C49" s="10" t="str">
        <x:v>Data source: Experiment + PCA; Data origin: Plate-plate rheology under isothermal conditions</x:v>
      </x:c>
      <x:c r="D49" s="10" t="str">
        <x:v>0.55 g samples; three tests at each temperature; data table has gel times for 5 temperatures x 3 methods</x:v>
      </x:c>
      <x:c r="E49" s="10" t="str">
        <x:v>Not formulations; one epoxy system</x:v>
      </x:c>
      <x:c r="F49" s="10" t="str">
        <x:v>Three tests at each temperature</x:v>
      </x:c>
      <x:c r="G49" s="10" t="str">
        <x:v>Temperature, frequency/shear rate, method-specific gel time metrics</x:v>
      </x:c>
      <x:c r="H49" s="10" t="str">
        <x:v>Gel time / gel point</x:v>
      </x:c>
      <x:c r="I49" s="10" t="str">
        <x:v>Primary representation: Process-aware + measurement-aware + unsupervised analysis; Molecular descriptors: No; Fingerprints/SMILES/graph: None; Formulation descriptors: None; Reaction-aware descriptors: Gelation/curing state; no stoichiometric descriptor; Network descriptors: No network descriptors except gel point implication; Process descriptors: Isothermal curing temperature 160-220 C; rheometer protocol; Measurement descriptors: Frequency 1, 10, 100, 200 s-1/rad/s reported; gel-time criteria</x:v>
      </x:c>
      <x:c r="J49" s="10" t="str">
        <x:v>ML model(s): PCA; Model category: Unsupervised learning / multivariate analysis; Best-performing model: PCA-based comparison of methods</x:v>
      </x:c>
      <x:c r="K49" s="10" t="str">
        <x:v>Split strategy: Not applicable; Train/test ratio: Not applicable; Cross-validation: Not applicable</x:v>
      </x:c>
      <x:c r="L49" s="10" t="str">
        <x:v>Feature selection: PCA; Hyperparameter tuning: Not applicable; Optimization method: None; Surrogate model: Not applicable; Optimization objective: Identify/validate gel point methods using PCA; Constraints: Not optimization; no material design constraints</x:v>
      </x:c>
      <x:c r="M49" s="10" t="str">
        <x:v>Metrics: Regression coefficients for Arrhenius fits; PCA variance; Best reported values: Gel times decrease with temperature; Table 1 regression coefficients 0.9961, 0.9965, 0.9994 for methods 1-3</x:v>
      </x:c>
      <x:c r="N49" s="10" t="str">
        <x:v>Uncertainty quantified: No; Applicability domain: No general applicability domain; only one resin system</x:v>
      </x:c>
      <x:c r="O49" s="10" t="str">
        <x:v>External validation: No; Prospective validation/experiment: No; Validation target: Consistency of rheological gel-point methods</x:v>
      </x:c>
      <x:c r="P49" s="10" t="str">
        <x:v>No new prospective experiment beyond the paper's own experimental validation</x:v>
      </x:c>
      <x:c r="Q49" s="10" t="str">
        <x:v>Data: Not shared / not applicable (stated as not applicable (the article tables do hold experimental data)); Code: Not stated</x:v>
      </x:c>
      <x:c r="R49" s="16" t="str">
        <x:v>Unsupervised methods</x:v>
      </x:c>
      <x:c r="S49" s="16" t="str">
        <x:v>Not applicable</x:v>
      </x:c>
      <x:c r="T49" s="16" t="str">
        <x:v>Tier 1: Internal validation (record-level or unclear)</x:v>
      </x:c>
      <x:c r="U49" s="19" t="str">
        <x:v>No</x:v>
      </x:c>
      <x:c r="V49" s="19" t="str">
        <x:v>No</x:v>
      </x:c>
      <x:c r="W49" s="19" t="str">
        <x:v>No</x:v>
      </x:c>
      <x:c r="X49" s="19" t="str">
        <x:v>No</x:v>
      </x:c>
      <x:c r="Y49" s="19" t="str">
        <x:v>Yes</x:v>
      </x:c>
      <x:c r="Z49" s="19" t="str">
        <x:v>No</x:v>
      </x:c>
    </x:row>
    <x:row r="50">
      <x:c r="A50" s="10" t="str">
        <x:v>Naik et al. (2023). Statistical and Artificial Neural Network Coupled Technique for Prediction of Tribo-Performance in Amine-Cured Bio-Based Epoxy/MMT Nanocomposites. Journal of Composites Science. DOI: https://doi.org/10.3390/jcs7090372</x:v>
      </x:c>
      <x:c r="B50" s="10" t="str">
        <x:v>FormuLITE amine-cured bio-based epoxy with montmorillonite nanoclay</x:v>
      </x:c>
      <x:c r="C50" s="10" t="str">
        <x:v>Data source: Experimental data + Taguchi design; Data origin: Self-generated pin-on-disc wear tests</x:v>
      </x:c>
      <x:c r="D50" s="10" t="str">
        <x:v>L9 Taguchi array discussed; Table 6 reports BPANN validation for 27 planned trials</x:v>
      </x:c>
      <x:c r="E50" s="10" t="str">
        <x:v>Nanoclay levels 1, 2, 3 wt.% combined with tribological test conditions; exact distinct material formulations = 3 nanoclay levels</x:v>
      </x:c>
      <x:c r="F50" s="10" t="str">
        <x:v>Not reported in the current extraction</x:v>
      </x:c>
      <x:c r="G50" s="10" t="str">
        <x:v>Nanoclay wt.%, sliding velocity, load, sliding distance</x:v>
      </x:c>
      <x:c r="H50" s="10" t="str">
        <x:v>Wear rate; frictional force</x:v>
      </x:c>
      <x:c r="I50" s="10" t="str">
        <x:v>Primary representation: Formulation-level + Measurement-aware + Process/test-condition-aware; Molecular descriptors: No; Fingerprints/SMILES/graph: None; Formulation descriptors: Nanoclay wt.%; Reaction-aware descriptors: No explicit equivalent ratio or conversion descriptor; Network descriptors: No; Process descriptors: Composite processing described; not used as ML input; Measurement descriptors: Sliding velocity, load, sliding distance</x:v>
      </x:c>
      <x:c r="J50" s="10" t="str">
        <x:v>ML model(s): Back-propagation artificial neural network (BPANN); Model category: Neural network + statistical design; Best-performing model: BPANN only</x:v>
      </x:c>
      <x:c r="K50" s="10" t="str">
        <x:v>Split strategy: NR; validation against 27 planned trials in Table 6; Train/test ratio: NR; Cross-validation: No cross-validation reported</x:v>
      </x:c>
      <x:c r="L50" s="10" t="str">
        <x:v>Feature selection: Taguchi S/N ratio and ANOVA; BPANN prediction; Hyperparameter tuning: NR; Table 5 reports SSE=0.0008, epochs=8000, learning factor=0.6, momentum=1; Optimization method: Taguchi design, S/N ratio, ANOVA; Surrogate model: BPANN; Optimization objective: Minimize wear and frictional force under test conditions; Constraints: Taguchi levels for nanoclay, velocity, load, sliding distance</x:v>
      </x:c>
      <x:c r="M50" s="10" t="str">
        <x:v>Metrics: SSE; experimental vs BPANN tabulated; Best reported values: SSE=0.0008; detailed BPANN predictions tabulated for 27 trials</x:v>
      </x:c>
      <x:c r="N50" s="10" t="str">
        <x:v>Uncertainty quantified: No; Applicability domain: Limited; confined to selected nanoclay/test levels</x:v>
      </x:c>
      <x:c r="O50" s="10" t="str">
        <x:v>External validation: No; Prospective validation/experiment: No separate prospective validation reported; Validation target: Experimental trials in planned design</x:v>
      </x:c>
      <x:c r="P50" s="10" t="str">
        <x:v>No new prospective experiment beyond the paper's own experimental validation</x:v>
      </x:c>
      <x:c r="Q50" s="10" t="str">
        <x:v>Data: Not shared / not applicable (stated as not applicable, though Tables 2/5/6 hold the 27-run BPANN data); Code: Not stated</x:v>
      </x:c>
      <x:c r="R50" s="16" t="str">
        <x:v>Neural networks</x:v>
      </x:c>
      <x:c r="S50" s="16" t="str">
        <x:v>Unclear/unreported</x:v>
      </x:c>
      <x:c r="T50" s="16" t="str">
        <x:v>Tier 1: Internal validation (record-level or unclear)</x:v>
      </x:c>
      <x:c r="U50" s="19" t="str">
        <x:v>No</x:v>
      </x:c>
      <x:c r="V50" s="19" t="str">
        <x:v>No</x:v>
      </x:c>
      <x:c r="W50" s="19" t="str">
        <x:v>No</x:v>
      </x:c>
      <x:c r="X50" s="19" t="str">
        <x:v>No</x:v>
      </x:c>
      <x:c r="Y50" s="19" t="str">
        <x:v>Yes</x:v>
      </x:c>
      <x:c r="Z50" s="19" t="str">
        <x:v>No</x:v>
      </x:c>
    </x:row>
    <x:row r="51">
      <x:c r="A51" s="10" t="str">
        <x:v>Phunpeng et al. (2023). The Flexural Strength Prediction of Carbon Fiber/Epoxy Composite Using Artificial Neural Network Approach. Materials. DOI: 10.3390/ma16155301</x:v>
      </x:c>
      <x:c r="B51" s="10" t="str">
        <x:v>Carbon fiber/epoxy composite with graphite filler</x:v>
      </x:c>
      <x:c r="C51" s="10" t="str">
        <x:v>Data source: Experiment; Data origin: Self-generated + 103 datasets adopted from prior study; total 487 specimens/datasets</x:v>
      </x:c>
      <x:c r="D51" s="10" t="str">
        <x:v>487 datasets/specimens</x:v>
      </x:c>
      <x:c r="E51" s="10" t="str">
        <x:v>487 specimens; 103 earlier/adopted + 384 newly manufactured</x:v>
      </x:c>
      <x:c r="F51" s="10" t="str">
        <x:v>Not reported in the current extraction</x:v>
      </x:c>
      <x:c r="G51" s="10" t="str">
        <x:v>Ply orientation; manufacturing method; width; thickness; graphite filler percentage</x:v>
      </x:c>
      <x:c r="H51" s="10" t="str">
        <x:v>Flexural strength</x:v>
      </x:c>
      <x:c r="I51" s="10" t="str">
        <x:v>Primary representation: Formulation/process/geometry-aware; Molecular descriptors: No; Fingerprints/SMILES/graph: None; Formulation descriptors: Graphite filler percentage; fabric layup; Reaction-aware descriptors: No; Network descriptors: No; Process descriptors: Manufacturing method; layup/fabric architecture; specimen dimensions; Measurement descriptors: Flexural test setup; 3-point bending</x:v>
      </x:c>
      <x:c r="J51" s="10" t="str">
        <x:v>ML model(s): ANN (Levenberg–Marquardt backpropagation; SCG compared in preliminary stage); Model category: Neural network; Best-performing model: LM-based ANN; 5-10-1-1 network for 487 datasets</x:v>
      </x:c>
      <x:c r="K51" s="10" t="str">
        <x:v>Split strategy: Random train/validation/test split; Train/test ratio: 70/15/15; Cross-validation: No</x:v>
      </x:c>
      <x:c r="L51" s="10" t="str">
        <x:v>Feature selection: Linear regression used for factor effects; ANN architecture tuning; Hyperparameter tuning: Hidden layer/neuron architecture selection; learning rate 0.01; 1000 epochs; Optimization method: Algorithm selection; hidden-layer/neuron tuning; Surrogate model: ANN; Optimization objective: Predict flexural strength and reduce testing cost; Constraints: MSE/R² thresholds set by authors; manufacturing scope constraints</x:v>
      </x:c>
      <x:c r="M51" s="10" t="str">
        <x:v>Metrics: MSE; R²; Best reported values: Overall MSE 0.003039 and R² 0.95274; preliminary LM test R² 0.9926 and MSE 0.0044 for 103 datasets; final network details property-specific</x:v>
      </x:c>
      <x:c r="N51" s="10" t="str">
        <x:v>Uncertainty quantified: No; Applicability domain: No</x:v>
      </x:c>
      <x:c r="O51" s="10" t="str">
        <x:v>External validation: No; Prospective validation/experiment: No; Validation target: Internal testing set</x:v>
      </x:c>
      <x:c r="P51" s="10" t="str">
        <x:v>No new prospective experiment beyond the paper's own experimental validation</x:v>
      </x:c>
      <x:c r="Q51" s="10" t="str">
        <x:v>Data: Not shared / not applicable (stated as not applicable); Code: Not stated</x:v>
      </x:c>
      <x:c r="R51" s="16" t="str">
        <x:v>Neural networks</x:v>
      </x:c>
      <x:c r="S51" s="16" t="str">
        <x:v>Record</x:v>
      </x:c>
      <x:c r="T51" s="16" t="str">
        <x:v>Tier 1: Internal validation (record-level or unclear)</x:v>
      </x:c>
      <x:c r="U51" s="19" t="str">
        <x:v>No</x:v>
      </x:c>
      <x:c r="V51" s="19" t="str">
        <x:v>No</x:v>
      </x:c>
      <x:c r="W51" s="19" t="str">
        <x:v>No</x:v>
      </x:c>
      <x:c r="X51" s="19" t="str">
        <x:v>No</x:v>
      </x:c>
      <x:c r="Y51" s="19" t="str">
        <x:v>Unclear</x:v>
      </x:c>
      <x:c r="Z51" s="19" t="str">
        <x:v>No</x:v>
      </x:c>
    </x:row>
    <x:row r="52">
      <x:c r="A52" s="10" t="str">
        <x:v>Geetakshi Teli et al. (2023). Investigation of Dry Sliding Tribological Behaviour of Epoxy Composites Filled with Hemp Particulates Using Artificial Neural Networks. Arabian Journal for Science and Engineering. DOI: 10.1007/s13369-022-07354-8</x:v>
      </x:c>
      <x:c r="B52" s="10" t="str">
        <x:v>Hemp particulate-filled epoxy composites</x:v>
      </x:c>
      <x:c r="C52" s="10" t="str">
        <x:v>Data source: Experiment + ANN prediction; Data origin: Self-generated mechanical/tribological experimental data</x:v>
      </x:c>
      <x:c r="D52" s="10" t="str">
        <x:v>36 experimental rows for ANN modeling</x:v>
      </x:c>
      <x:c r="E52" s="10" t="str">
        <x:v>0, 2.5, 5, 7.5 wt% filler included; 10 wt% damaged/unusable</x:v>
      </x:c>
      <x:c r="F52" s="10" t="str">
        <x:v>Not reported in the current extraction</x:v>
      </x:c>
      <x:c r="G52" s="10" t="str">
        <x:v>Filler %, applied load, sliding distance</x:v>
      </x:c>
      <x:c r="H52" s="10" t="str">
        <x:v>Coefficient of friction, wear, final disc temperature; mechanical properties also measured</x:v>
      </x:c>
      <x:c r="I52" s="10" t="str">
        <x:v>Primary representation: Formulation-level + Measurement-aware; Molecular descriptors: No; Fingerprints/SMILES/graph: None; Formulation descriptors: Hemp filler loading; Reaction-aware descriptors: Not reported; Network descriptors: Not reported; Process descriptors: Alkali treatment, hand layup, curing 24 h; Measurement descriptors: Applied load, sliding distance, sliding velocity fixed at 550 RPM; pin-on-disc conditions</x:v>
      </x:c>
      <x:c r="J52" s="10" t="str">
        <x:v>ML model(s): ANN; feed-forward backpropagation with single hidden layer selected; Model category: Neural network; Best-performing model: Feed-forward backpropagation, lm training, Purelin transfer, 8 neurons</x:v>
      </x:c>
      <x:c r="K52" s="10" t="str">
        <x:v>Split strategy: Training/validation/testing mentioned; exact proportions NR; Train/test ratio: NR; Cross-validation: No</x:v>
      </x:c>
      <x:c r="L52" s="10" t="str">
        <x:v>Feature selection: No feature selection; ANN architecture trial-and-error; Hyperparameter tuning: Trial-and-error over network type/neuron number/transfer function; Optimization method: Network architecture selection by trial-and-error; Surrogate model: ANN; Optimization objective: Predict wear/COF/disc temperature; identify filler loading with favorable wear behavior; Constraints: Filler loading and wear-test conditions</x:v>
      </x:c>
      <x:c r="M52" s="10" t="str">
        <x:v>Metrics: Average error %, SD, MSE, regression plot; Best reported values: MSE of optimized network reported as 0.052804; Table 5 shows average error values for outputs under candidate networks; exact final R not extracted from parsed text.</x:v>
      </x:c>
      <x:c r="N52" s="10" t="str">
        <x:v>Uncertainty quantified: No; Applicability domain: No; predictions within studied conditions</x:v>
      </x:c>
      <x:c r="O52" s="10" t="str">
        <x:v>External validation: No; Prospective validation/experiment: No; Validation target: ANN predictions vs experimental tribological data</x:v>
      </x:c>
      <x:c r="P52" s="10" t="str">
        <x:v>No new prospective experiment beyond the paper's own experimental validation</x:v>
      </x:c>
      <x:c r="Q52" s="10" t="str">
        <x:v>Data: Disclosed in the article (Table 3 gives the 36-run ANN dataset); Code: Not stated</x:v>
      </x:c>
      <x:c r="R52" s="16" t="str">
        <x:v>Neural networks</x:v>
      </x:c>
      <x:c r="S52" s="16" t="str">
        <x:v>Unclear/unreported</x:v>
      </x:c>
      <x:c r="T52" s="16" t="str">
        <x:v>Tier 1: Internal validation (record-level or unclear)</x:v>
      </x:c>
      <x:c r="U52" s="19" t="str">
        <x:v>No</x:v>
      </x:c>
      <x:c r="V52" s="19" t="str">
        <x:v>No</x:v>
      </x:c>
      <x:c r="W52" s="19" t="str">
        <x:v>No</x:v>
      </x:c>
      <x:c r="X52" s="19" t="str">
        <x:v>No</x:v>
      </x:c>
      <x:c r="Y52" s="19" t="str">
        <x:v>Yes</x:v>
      </x:c>
      <x:c r="Z52" s="19" t="str">
        <x:v>No</x:v>
      </x:c>
    </x:row>
    <x:row r="53">
      <x:c r="A53" s="10" t="str">
        <x:v>Natrayan et al. (2023). Optimization of Filler Content and Size on Mechanical Performance of Graphene/Hemp/Epoxy-Based Hybrid Composites using Taguchi with ANN Technique. Journal of Nanomaterials. DOI: 10.1155/2023/8235077</x:v>
      </x:c>
      <x:c r="B53" s="10" t="str">
        <x:v>Woven hemp fiber / graphene filler / epoxy hybrid composite.</x:v>
      </x:c>
      <x:c r="C53" s="10" t="str">
        <x:v>Data source: Experiment + Taguchi design + ANN; Data origin: Self-generated Taguchi L16 experimental dataset.</x:v>
      </x:c>
      <x:c r="D53" s="10" t="str">
        <x:v>16 experimental runs</x:v>
      </x:c>
      <x:c r="E53" s="10" t="str">
        <x:v>16 Taguchi combinations</x:v>
      </x:c>
      <x:c r="F53" s="10" t="str">
        <x:v>Not reported in the current extraction</x:v>
      </x:c>
      <x:c r="G53" s="10" t="str">
        <x:v>Graphene filler content, graphene/nanofiller size, hemp fiber mat thickness/type, number of hemp layers.</x:v>
      </x:c>
      <x:c r="H53" s="10" t="str">
        <x:v>Flexural strength and interlaminar shear strength (ILSS).</x:v>
      </x:c>
      <x:c r="I53" s="10" t="str">
        <x:v>Primary representation: Formulation-level + process/material architecture descriptors; Molecular descriptors: No; Fingerprints/SMILES/graph: None; Formulation descriptors: Graphene content 0/3/6/9 wt%; graphene size 3/6/18/25 µm; hemp mat thickness 150/200/250/300 gsm; layers 1–4.; Reaction-aware descriptors: None; Network descriptors: None; Process descriptors: Hand lay-up fabrication; NaOH-treated hemp; layer number.; Measurement descriptors: Mechanical test type; flexural and ILSS tests.</x:v>
      </x:c>
      <x:c r="J53" s="10" t="str">
        <x:v>ML model(s): Feed-forward ANN trained with Levenberg–Marquardt algorithm.; Model category: Neural network + statistical DOE; Best-performing model: ANN reported to match experiments better than regression/Taguchi.</x:v>
      </x:c>
      <x:c r="K53" s="10" t="str">
        <x:v>Split strategy: Random or unspecified ANN split; Train/test ratio: 60/20/20 training/testing/validation; text also states 10 training, 3 testing, 3 validation.; Cross-validation: No</x:v>
      </x:c>
      <x:c r="L53" s="10" t="str">
        <x:v>Feature selection: Taguchi S/N ratio and ANOVA contribution analysis.; Hyperparameter tuning: Different neurons mentioned; final architecture reported as 4-4-4-2, with note that 10 neurons gave strongest findings; exact tuning path unclear.; Optimization method: Taguchi L16; ANOVA; regression; ANN prediction.; Surrogate model: ANN; Optimization objective: Maximize flexural strength and ILSS.; Constraints: Experimental factor levels; no cost/processability constraints beyond chosen levels.</x:v>
      </x:c>
      <x:c r="M53" s="10" t="str">
        <x:v>Metrics: Correlation R; prediction error percentage; MSE/error plots.; Best reported values: All R reported as 0.97244 for flexural and 0.97478 for ILSS; abstract states &lt;3% and &lt;4% errors for flexural and ILSS; conclusion states mean absolute percentage inaccuracy &lt;1%.</x:v>
      </x:c>
      <x:c r="N53" s="10" t="str">
        <x:v>Uncertainty quantified: No; Applicability domain: No</x:v>
      </x:c>
      <x:c r="O53" s="10" t="str">
        <x:v>External validation: No; Prospective validation/experiment: No; Validation target: Internal Taguchi dataset.</x:v>
      </x:c>
      <x:c r="P53" s="10" t="str">
        <x:v>No new prospective experiment beyond the paper's own experimental validation</x:v>
      </x:c>
      <x:c r="Q53" s="10" t="str">
        <x:v>Data: Disclosed in the article (stated to be included in the article; further data on request); Code: Not stated</x:v>
      </x:c>
      <x:c r="R53" s="16" t="str">
        <x:v>Neural networks</x:v>
      </x:c>
      <x:c r="S53" s="16" t="str">
        <x:v>Record</x:v>
      </x:c>
      <x:c r="T53" s="16" t="str">
        <x:v>Tier 1: Internal validation (record-level or unclear)</x:v>
      </x:c>
      <x:c r="U53" s="19" t="str">
        <x:v>No</x:v>
      </x:c>
      <x:c r="V53" s="19" t="str">
        <x:v>No</x:v>
      </x:c>
      <x:c r="W53" s="19" t="str">
        <x:v>No</x:v>
      </x:c>
      <x:c r="X53" s="19" t="str">
        <x:v>No</x:v>
      </x:c>
      <x:c r="Y53" s="19" t="str">
        <x:v>Yes</x:v>
      </x:c>
      <x:c r="Z53" s="19" t="str">
        <x:v>No</x:v>
      </x:c>
    </x:row>
    <x:row r="54">
      <x:c r="A54" s="10" t="str">
        <x:v>Kosicka et al. (2022). Prediction of Selected Mechanical Properties of Polymer Composites with Alumina Modifiers. Materials. DOI: 10.3390/ma15030882</x:v>
      </x:c>
      <x:c r="B54" s="10" t="str">
        <x:v>Epoxy resin L285 with alumina modifiers</x:v>
      </x:c>
      <x:c r="C54" s="10" t="str">
        <x:v>Data source: Experiment + ML prediction; Data origin: Self-generated mechanical-property dataset</x:v>
      </x:c>
      <x:c r="D54" s="10" t="str">
        <x:v>25 formulation/property cases inferred from 5 alumina mass fractions x 5 grain sizes; 100 forecasts compared across four properties</x:v>
      </x:c>
      <x:c r="E54" s="10" t="str">
        <x:v>25 composition cases</x:v>
      </x:c>
      <x:c r="F54" s="10" t="str">
        <x:v>Not reported in the current extraction</x:v>
      </x:c>
      <x:c r="G54" s="10" t="str">
        <x:v>Alumina mass percentage (5, 10, 15, 20, 25%) and alumina grain size (F220-F360)</x:v>
      </x:c>
      <x:c r="H54" s="10" t="str">
        <x:v>Young's modulus, maximum stress, maximum strain, Shore D hardness</x:v>
      </x:c>
      <x:c r="I54" s="10" t="str">
        <x:v>Primary representation: Formulation-level + particle descriptor + property prediction; Molecular descriptors: No; Fingerprints/SMILES/graph: None; Formulation descriptors: Alumina wt% and grain size; Reaction-aware descriptors: No; Network descriptors: No network descriptors; Process descriptors: Specimen preparation/testing conditions described; processing variables not optimized; Measurement descriptors: Tensile test and Shore D hardness conditions</x:v>
      </x:c>
      <x:c r="J54" s="10" t="str">
        <x:v>ML model(s): MLP Regressor; Decision Tree Regressor; Linear Regression; SVR; K-Neighbors Regressor; Model category: Neural network / regression model comparison; Best-performing model: MLP Regressor selected based on MSE and R2</x:v>
      </x:c>
      <x:c r="K54" s="10" t="str">
        <x:v>Split strategy: Five-fold validation; Train/test ratio: NR; Cross-validation: Five-fold validation</x:v>
      </x:c>
      <x:c r="L54" s="10" t="str">
        <x:v>Feature selection: Architecture comparison; MLP regressor selected; Hyperparameter tuning: Architecture testing; L-BFGS used for MLP; exact hyperparameter search limited; Optimization method: No optimization beyond architecture selection; Surrogate model: MLP Regressor; Optimization objective: Predict selected mechanical properties for untested alumina contents/grain sizes; Constraints: Alumina content and grain size ranges</x:v>
      </x:c>
      <x:c r="M54" s="10" t="str">
        <x:v>Metrics: MSE, R2, ME, MPE; Best reported values: 63% forecasts very accurate, 15% accurate, 20% acceptable, 2% unacceptable; Table 1 MSE values reported for five models</x:v>
      </x:c>
      <x:c r="N54" s="10" t="str">
        <x:v>Uncertainty quantified: No; Applicability domain: No formal applicability domain; predictions limited to tested filler ranges</x:v>
      </x:c>
      <x:c r="O54" s="10" t="str">
        <x:v>External validation: No external validation; Prospective validation/experiment: No; Validation target: Internal validation against experimental values</x:v>
      </x:c>
      <x:c r="P54" s="10" t="str">
        <x:v>No new prospective experiment beyond the paper's own experimental validation</x:v>
      </x:c>
      <x:c r="Q54" s="10" t="str">
        <x:v>Data: Not shared / not applicable (stated as not applicable; training data not provided (Figs. 4/5 are code screenshots only)); Code: Not stated (code shown only as figure images)</x:v>
      </x:c>
      <x:c r="R54" s="16" t="str">
        <x:v>Neural networks; Tree-based models; Kernel methods; Linear/regularized regression</x:v>
      </x:c>
      <x:c r="S54" s="16" t="str">
        <x:v>Unclear/unreported</x:v>
      </x:c>
      <x:c r="T54" s="16" t="str">
        <x:v>Tier 1: Internal validation (record-level or unclear)</x:v>
      </x:c>
      <x:c r="U54" s="19" t="str">
        <x:v>No</x:v>
      </x:c>
      <x:c r="V54" s="19" t="str">
        <x:v>No</x:v>
      </x:c>
      <x:c r="W54" s="19" t="str">
        <x:v>No</x:v>
      </x:c>
      <x:c r="X54" s="19" t="str">
        <x:v>No</x:v>
      </x:c>
      <x:c r="Y54" s="19" t="str">
        <x:v>No</x:v>
      </x:c>
      <x:c r="Z54" s="19" t="str">
        <x:v>No</x:v>
      </x:c>
    </x:row>
    <x:row r="55">
      <x:c r="A55" s="10" t="str">
        <x:v>Aydogmus et al. (2022). Synthesis and characterization of EPS reinforced modified castor oil-based epoxy biocomposite. Journal of Building Engineering. DOI: 10.1016/j.jobe.2021.103897</x:v>
      </x:c>
      <x:c r="B55" s="10" t="str">
        <x:v>Modified castor oil-based epoxy biocomposite reinforced with recycled expanded polystyrene (EPS)</x:v>
      </x:c>
      <x:c r="C55" s="10" t="str">
        <x:v>Data source: Experiment + RSM + ANN; Data origin: Self-generated RSM-designed experimental data</x:v>
      </x:c>
      <x:c r="D55" s="10" t="str">
        <x:v>30 RSM experimental runs</x:v>
      </x:c>
      <x:c r="E55" s="10" t="str">
        <x:v>30 experimental design combinations</x:v>
      </x:c>
      <x:c r="F55" s="10" t="str">
        <x:v>Not reported in the current extraction</x:v>
      </x:c>
      <x:c r="G55" s="10" t="str">
        <x:v>EPA amount, EPS amount, curing time, EPB amount</x:v>
      </x:c>
      <x:c r="H55" s="10" t="str">
        <x:v>Density, Shore D hardness, thermal conductivity coefficient, activation energy</x:v>
      </x:c>
      <x:c r="I55" s="10" t="str">
        <x:v>Primary representation: Formulation-level + process-aware; Molecular descriptors: No; Fingerprints/SMILES/graph: None; Formulation descriptors: EPA g, EPS g, EPB g; Reaction-aware descriptors: Not directly modeled; MCO reaction mechanism discussed; Network descriptors: Not used; Process descriptors: Curing time; Measurement descriptors: Thermophysical/thermal decomposition outputs</x:v>
      </x:c>
      <x:c r="J55" s="10" t="str">
        <x:v>ML model(s): Artificial neural network (ANN); Model category: Neural network + statistical response surface; Best-performing model: NR; ANN and RSM reported as compatible with experiments</x:v>
      </x:c>
      <x:c r="K55" s="10" t="str">
        <x:v>Split strategy: Training/verification/testing mentioned for ANN; exact split NR; Train/test ratio: NR; Cross-validation: No / NR</x:v>
      </x:c>
      <x:c r="L55" s="10" t="str">
        <x:v>Feature selection: RSM/ANOVA variable-effect analysis; Hyperparameter tuning: NR; Optimization method: RSM + ANN evaluation; hyperbolic model for thermal decomposition; Surrogate model: ANN/RSM; Optimization objective: Reduce density/thermal conductivity, increase activation energy, tune hardness/workability; Constraints: RSM experimental design variable ranges</x:v>
      </x:c>
      <x:c r="M55" s="10" t="str">
        <x:v>Metrics: R2, adjusted R2, p-value, lack-of-fit, mean squared error/epoch plots; exact ANN metrics partly NR; Best reported values: Activation energy increased up to 21%; petrochemical epoxy components reduced up to 13 wt%; EPS reduced cost up to 9%, density up to 15%, and thermal conductivity up to ~17%; RSM equations reported high R2/low error but exact ANN performance values NR</x:v>
      </x:c>
      <x:c r="N55" s="10" t="str">
        <x:v>Uncertainty quantified: No formal ML uncertainty; Applicability domain: No</x:v>
      </x:c>
      <x:c r="O55" s="10" t="str">
        <x:v>External validation: No; Prospective validation/experiment: No; Validation target: Internal experimental runs</x:v>
      </x:c>
      <x:c r="P55" s="10" t="str">
        <x:v>No new prospective experiment beyond the paper's own experimental validation</x:v>
      </x:c>
      <x:c r="Q55" s="10" t="str">
        <x:v>Data: Disclosed in the article (Table 1 (RSM design) is the ANN input); Code: Not stated</x:v>
      </x:c>
      <x:c r="R55" s="16" t="str">
        <x:v>Neural networks</x:v>
      </x:c>
      <x:c r="S55" s="16" t="str">
        <x:v>Unclear/unreported</x:v>
      </x:c>
      <x:c r="T55" s="16" t="str">
        <x:v>Tier 1: Internal validation (record-level or unclear)</x:v>
      </x:c>
      <x:c r="U55" s="19" t="str">
        <x:v>No</x:v>
      </x:c>
      <x:c r="V55" s="19" t="str">
        <x:v>No</x:v>
      </x:c>
      <x:c r="W55" s="19" t="str">
        <x:v>No</x:v>
      </x:c>
      <x:c r="X55" s="19" t="str">
        <x:v>No</x:v>
      </x:c>
      <x:c r="Y55" s="19" t="str">
        <x:v>Yes</x:v>
      </x:c>
      <x:c r="Z55" s="19" t="str">
        <x:v>No</x:v>
      </x:c>
    </x:row>
    <x:row r="56">
      <x:c r="A56" s="10" t="str">
        <x:v>Rostamiyan et al. (2013). Augmenting epoxy toughness by combination of both thermoplastic and nanolayered materials and using artificial intelligence techniques for modeling and optimization. Journal of Polymer Research. DOI: https://doi.org/10.1007/s10965-013-0135-3</x:v>
      </x:c>
      <x:c r="B56" s="10" t="str">
        <x:v>DGEBA epoxy Epon 828 + HIPS + Cloisite 30B nanoclay</x:v>
      </x:c>
      <x:c r="C56" s="10" t="str">
        <x:v>Data source: Experimental mechanical data; Data origin: Self-generated 27 experimental formulations; verification samples synthesized at predicted optima</x:v>
      </x:c>
      <x:c r="D56" s="10" t="str">
        <x:v>27 formulations; at least 5 replicates per mechanical test; verification samples tested with 5 replications</x:v>
      </x:c>
      <x:c r="E56" s="10" t="str">
        <x:v>27</x:v>
      </x:c>
      <x:c r="F56" s="10" t="str">
        <x:v>At least five replicates per mechanical test; verification samples tested with five replications</x:v>
      </x:c>
      <x:c r="G56" s="10" t="str">
        <x:v>HIPS content, clay content, hardener content</x:v>
      </x:c>
      <x:c r="H56" s="10" t="str">
        <x:v>Ultimate tensile strength, ultimate bending/flexural strength, ultimate compression strength, impact strength; elongations discussed</x:v>
      </x:c>
      <x:c r="I56" s="10" t="str">
        <x:v>Primary representation: Formulation-level; Molecular descriptors: No; Fingerprints/SMILES/graph: None; Formulation descriptors: HIPS wt.%, clay wt.%, hardener phr; Reaction-aware descriptors: Hardener content varied but not represented as equivalent ratio/conversion; Network descriptors: No explicit crosslink-density descriptors; Process descriptors: Preparation and curing conditions described but not core ML inputs; Measurement descriptors: Mechanical test type; ASTM tests</x:v>
      </x:c>
      <x:c r="J56" s="10" t="str">
        <x:v>ML model(s): Artificial neural network / multilayer perceptron; Model category: Neural network + evolutionary optimization; Best-performing model: ANN only</x:v>
      </x:c>
      <x:c r="K56" s="10" t="str">
        <x:v>Split strategy: NR; Train/test ratio: NR; Cross-validation: No</x:v>
      </x:c>
      <x:c r="L56" s="10" t="str">
        <x:v>Feature selection: Design parameters selected manually; ANN response surfaces; GA optimization; Hyperparameter tuning: NR; paper explains MLP/backpropagation concept but detailed architecture/split not clearly reported; Optimization method: Genetic algorithm; Surrogate model: ANN surrogate used as GA fitness function; Optimization objective: Maximize UTS, UBS, UCS and impact strength separately; Constraints: HIPS 2/6/10 wt.%, clay 1/3/5 wt.%, hardener 23/27/31 phr; GA searches within studied domain</x:v>
      </x:c>
      <x:c r="M56" s="10" t="str">
        <x:v>Metrics: Predicted vs experimental optima; no R2/RMSE/MAE clearly reported; Best reported values: Predicted vs measured: UTS 66 vs 64.5 MPa; UBS 5.5 vs 5.3 MPa; UCS 253 vs 248 MPa; impact 47.8 vs 46.2 kJ/m2</x:v>
      </x:c>
      <x:c r="N56" s="10" t="str">
        <x:v>Uncertainty quantified: No; Applicability domain: Limited to studied composition ranges</x:v>
      </x:c>
      <x:c r="O56" s="10" t="str">
        <x:v>External validation: Partial: predicted optima were synthesized and mechanically tested; Prospective validation/experiment: Yes, validation samples prepared at predicted optimum compositions; Validation target: Optimum formulations predicted by ANN-GA</x:v>
      </x:c>
      <x:c r="P56" s="10" t="str">
        <x:v>Yes, confirmation experiment at the predicted optimum</x:v>
      </x:c>
      <x:c r="Q56" s="10" t="str">
        <x:v>Data: Disclosed in the article (Table 2 gives the 27-run mechanical test results); Code: Not stated</x:v>
      </x:c>
      <x:c r="R56" s="16" t="str">
        <x:v>Neural networks</x:v>
      </x:c>
      <x:c r="S56" s="16" t="str">
        <x:v>Unclear/unreported</x:v>
      </x:c>
      <x:c r="T56" s="16" t="str">
        <x:v>Tier 5: Prospective experimental validation</x:v>
      </x:c>
      <x:c r="U56" s="19" t="str">
        <x:v>No</x:v>
      </x:c>
      <x:c r="V56" s="19" t="str">
        <x:v>Yes</x:v>
      </x:c>
      <x:c r="W56" s="19" t="str">
        <x:v>No</x:v>
      </x:c>
      <x:c r="X56" s="19" t="str">
        <x:v>No</x:v>
      </x:c>
      <x:c r="Y56" s="19" t="str">
        <x:v>Yes</x:v>
      </x:c>
      <x:c r="Z56" s="19" t="str">
        <x:v>No</x:v>
      </x:c>
    </x:row>
    <x:row r="57">
      <x:c r="A57" s="10" t="str">
        <x:v>Jonathan Theim et al. (2021). Using Data Science to Evaluate Nano-Reinforced Epoxy Surfaces. Conference paper / manuscript, Paper No. 30. DOI: NR</x:v>
      </x:c>
      <x:c r="B57" s="10" t="str">
        <x:v>25 wt.% nanosilica in epoxy matrix</x:v>
      </x:c>
      <x:c r="C57" s="10" t="str">
        <x:v>Data source: AFM experiment + finite-element simulation + optimization; Data origin: Hybrid: experimental AFM + synthetic FEA data</x:v>
      </x:c>
      <x:c r="D57" s="10" t="str">
        <x:v>AFM areas of interest ca. 2 μm × 2 μm; simulated dataset size NR</x:v>
      </x:c>
      <x:c r="E57" s="10" t="str">
        <x:v>1 nanocomposite system explicitly reported</x:v>
      </x:c>
      <x:c r="F57" s="10" t="str">
        <x:v>Not reported in the current extraction</x:v>
      </x:c>
      <x:c r="G57" s="10" t="str">
        <x:v>AFM height contours, AFM modulus contours, simulated modulus as a function of particle depth and horizontal offset, particle radius, matrix/probe/material properties</x:v>
      </x:c>
      <x:c r="H57" s="10" t="str">
        <x:v>3D position of fully or partially embedded nanosilica particle relative to epoxy surface</x:v>
      </x:c>
      <x:c r="I57" s="10" t="str">
        <x:v>Primary representation: Multimodal + microstructure-aware + simulation-assisted; Molecular descriptors: No; Fingerprints/SMILES/graph: None; Formulation descriptors: Nanosilica loading 25 wt.% only; Reaction-aware descriptors: NR; Network descriptors: Particle depth/position relative to epoxy surface; local modulus-height contour descriptors; Process descriptors: Microtomed surface, AFM scan conditions; Measurement descriptors: AFM local modulus and height maps</x:v>
      </x:c>
      <x:c r="J57" s="10" t="str">
        <x:v>ML model(s): Bayesian optimization with FEA-generated training surface; modified generalized normal distribution fit; Model category: Bayesian / simulation-assisted; Best-performing model: Bayesian optimization framework</x:v>
      </x:c>
      <x:c r="K57" s="10" t="str">
        <x:v>Split strategy: Not a conventional train/test ML split; Train/test ratio: Not applicable; Cross-validation: No</x:v>
      </x:c>
      <x:c r="L57" s="10" t="str">
        <x:v>Feature selection: Bayesian optimization objective/error minimization; modified generalized normal distribution fitted to FEA data; Hyperparameter tuning: NR; Optimization method: Bayesian optimization; Surrogate model: FEA/GND-based simulator; Optimization objective: Minimize error between simulated and experimental modulus contours; Constraints: Single-particle representation; valid placements; modulus threshold; FE geometry assumptions</x:v>
      </x:c>
      <x:c r="M57" s="10" t="str">
        <x:v>Metrics: Objective error during iterations; R² for GND fit mentioned but value not reliably extracted; Best reported values: Particle location found approximately 1 nm below epoxy surface; conventional predictive R²/RMSE NR</x:v>
      </x:c>
      <x:c r="N57" s="10" t="str">
        <x:v>Uncertainty quantified: No; Applicability domain: No</x:v>
      </x:c>
      <x:c r="O57" s="10" t="str">
        <x:v>External validation: No; Prospective validation/experiment: No; Validation target: Qualitative match between simulated and experimental AFM modulus contours</x:v>
      </x:c>
      <x:c r="P57" s="10" t="str">
        <x:v>No new prospective experiment beyond the paper's own experimental validation</x:v>
      </x:c>
      <x:c r="Q57" s="10" t="str">
        <x:v>Data: Not disclosed (no statement) (self-built FEA training set not provided); Code: Not stated (in-house Matlab post-processing code, no statement)</x:v>
      </x:c>
      <x:c r="R57" s="16" t="str">
        <x:v>Other</x:v>
      </x:c>
      <x:c r="S57" s="16" t="str">
        <x:v>Unclear/unreported</x:v>
      </x:c>
      <x:c r="T57" s="16" t="str">
        <x:v>Tier 1: Internal validation (record-level or unclear)</x:v>
      </x:c>
      <x:c r="U57" s="19" t="str">
        <x:v>No</x:v>
      </x:c>
      <x:c r="V57" s="19" t="str">
        <x:v>No</x:v>
      </x:c>
      <x:c r="W57" s="19" t="str">
        <x:v>No</x:v>
      </x:c>
      <x:c r="X57" s="19" t="str">
        <x:v>No</x:v>
      </x:c>
      <x:c r="Y57" s="19" t="str">
        <x:v>No</x:v>
      </x:c>
      <x:c r="Z57" s="19" t="str">
        <x:v>No</x:v>
      </x:c>
    </x:row>
    <x:row r="58">
      <x:c r="A58" s="10" t="str">
        <x:v>O. Pastukh et al. (2026). Application of Ensemble Machine Learning Algorithms for Modeling the Thermomechanical Properties of Nano-Filled Epoxy Composites. Journal of Nano- and Electronic Physics. DOI: https://doi.org/10.21272/jnep.18(1).01028</x:v>
      </x:c>
      <x:c r="B58" s="10" t="str">
        <x:v>DER-331 epoxy + DEG-1 plasticizer + MWCNT filler</x:v>
      </x:c>
      <x:c r="C58" s="10" t="str">
        <x:v>Data source: Experiment + ML/statistics; Data origin: Self-generated experimental property table</x:v>
      </x:c>
      <x:c r="D58" s="10" t="str">
        <x:v>Table 1 contains 30 rows from six filler levels with five observations each; training/test split by filler levels</x:v>
      </x:c>
      <x:c r="E58" s="10" t="str">
        <x:v>6 filler levels including 0, 0.025, 0.050, 0.075, 0.100 and 0.125%</x:v>
      </x:c>
      <x:c r="F58" s="10" t="str">
        <x:v>Not reported in the current extraction</x:v>
      </x:c>
      <x:c r="G58" s="10" t="str">
        <x:v>Filler content, destruction stress, elastic modulus, impact strength, adhesive strength, residual stress</x:v>
      </x:c>
      <x:c r="H58" s="10" t="str">
        <x:v>Heat resistance</x:v>
      </x:c>
      <x:c r="I58" s="10" t="str">
        <x:v>Primary representation: Component/property-level + measured-property descriptors; Molecular descriptors: No; Fingerprints/SMILES/graph: None; Formulation descriptors: MWCNT filler content; Reaction-aware descriptors: NR; Network descriptors: NR; Process descriptors: NR; Measurement descriptors: Mechanical property measurements</x:v>
      </x:c>
      <x:c r="J58" s="10" t="str">
        <x:v>ML model(s): AdaBoost, Bagging, Decision Tree, Gradient Boosting, Random Forest, Stacking, Voting; scikit-learn feature importance/permutation importance; Model category: Ensemble / tree-based / stacking-voting; Best-performing model: No single best model emphasized; feature consistency emphasized</x:v>
      </x:c>
      <x:c r="K58" s="10" t="str">
        <x:v>Split strategy: Training on rows excluding filler=0.05 and 0.1; testing on filler=0.05 and 0.1 rows according to extracted text; Train/test ratio: Split by filler levels; exact row counts inferred but not overused; Cross-validation: NR</x:v>
      </x:c>
      <x:c r="L58" s="10" t="str">
        <x:v>Feature selection: Feature importance, Pearson correlation, one-way F-test, mutual information; consistency score; Hyperparameter tuning: NR; Optimization method: NR; Surrogate model: Ensemble regressors; Optimization objective: Predict heat resistance and identify key variables; Constraints: NR</x:v>
      </x:c>
      <x:c r="M58" s="10" t="str">
        <x:v>Metrics: MAPE, feature importance, Pearson correlation, F-test, mutual information; Best reported values: Abstract: elastic modulus and adhesive strength had Information Value 0.15 and 0.12 and Consistency Score 82% and 81%; destruction stresses and residual stresses had Information Value 0. MAPE values shown in Fig. 1 but not reliably extracted.</x:v>
      </x:c>
      <x:c r="N58" s="10" t="str">
        <x:v>Uncertainty quantified: No; Applicability domain: No</x:v>
      </x:c>
      <x:c r="O58" s="10" t="str">
        <x:v>External validation: No; Prospective validation/experiment: No; Validation target: Internal holdout by filler level</x:v>
      </x:c>
      <x:c r="P58" s="10" t="str">
        <x:v>No new prospective experiment beyond the paper's own experimental validation</x:v>
      </x:c>
      <x:c r="Q58" s="10" t="str">
        <x:v>Data: Disclosed in the article (dataset N is formed by the rows of Table 1); Code: Not stated</x:v>
      </x:c>
      <x:c r="R58" s="16" t="str">
        <x:v>Tree-based models</x:v>
      </x:c>
      <x:c r="S58" s="16" t="str">
        <x:v>Unclear/unreported</x:v>
      </x:c>
      <x:c r="T58" s="16" t="str">
        <x:v>Tier 1: Internal validation (record-level or unclear)</x:v>
      </x:c>
      <x:c r="U58" s="19" t="str">
        <x:v>No</x:v>
      </x:c>
      <x:c r="V58" s="19" t="str">
        <x:v>No</x:v>
      </x:c>
      <x:c r="W58" s="19" t="str">
        <x:v>No</x:v>
      </x:c>
      <x:c r="X58" s="19" t="str">
        <x:v>No</x:v>
      </x:c>
      <x:c r="Y58" s="19" t="str">
        <x:v>Yes</x:v>
      </x:c>
      <x:c r="Z58" s="19" t="str">
        <x:v>No</x:v>
      </x:c>
    </x:row>
    <x:row r="59">
      <x:c r="A59" s="10" t="str">
        <x:v>Subham Kumar Bhoi et al. (2025). Data-Driven Modeling for Predicting Tribo-Performance of Flax-Steel-Epoxy Hybrid Composites Using Machine Learning Approach. Journal of Applied Polymer Science. DOI: https://doi.org/10.1002/app.57634</x:v>
      </x:c>
      <x:c r="B59" s="10" t="str">
        <x:v>Flax-steel-epoxy hybrid composite</x:v>
      </x:c>
      <x:c r="C59" s="10" t="str">
        <x:v>Data source: Experiment + ML; Data origin: Self-generated wear dataset</x:v>
      </x:c>
      <x:c r="D59" s="10" t="str">
        <x:v>L25 orthogonal array; 25 wear tests with SWR values for three composites, i.e., 75 composite-specific response values if each composite is treated separately</x:v>
      </x:c>
      <x:c r="E59" s="10" t="str">
        <x:v>3 composite stacking sequences: F11, F7S4, F4S7</x:v>
      </x:c>
      <x:c r="F59" s="10" t="str">
        <x:v>Not reported in the current extraction</x:v>
      </x:c>
      <x:c r="G59" s="10" t="str">
        <x:v>Sliding velocity, sliding distance, normal load, composite stacking sequence/composite type</x:v>
      </x:c>
      <x:c r="H59" s="10" t="str">
        <x:v>Specific wear rate</x:v>
      </x:c>
      <x:c r="I59" s="10" t="str">
        <x:v>Primary representation: Process-aware + formulation/architecture-level; Molecular descriptors: No; Fingerprints/SMILES/graph: None; Formulation descriptors: Flax/steel layer stacking sequence; Reaction-aware descriptors: NR; Network descriptors: Layer architecture represented by composite labels F11, F7S4, F4S7; Process descriptors: Sliding velocity, distance, normal load; Measurement descriptors: SEM worn-surface observations</x:v>
      </x:c>
      <x:c r="J59" s="10" t="str">
        <x:v>ML model(s): Decision tree, random forest, gradient boosting machine, XGBoost; Model category: Tree-based / boosting; Best-performing model: XGBoost overall</x:v>
      </x:c>
      <x:c r="K59" s="10" t="str">
        <x:v>Split strategy: Train/test strategy not fully clear from extracted text; Train/test ratio: NR; Cross-validation: NR</x:v>
      </x:c>
      <x:c r="L59" s="10" t="str">
        <x:v>Feature selection: Feature importance from tree-based models; Hyperparameter tuning: Optimized parameters reported in Table 3; exact search method NR; Optimization method: NR; Surrogate model: Tree-based regressors; Optimization objective: Predict wear rate and rank process variables; Constraints: DOE levels for velocity, distance and load</x:v>
      </x:c>
      <x:c r="M59" s="10" t="str">
        <x:v>Metrics: R², MSE, RMSE, MAE, MAPE; Best reported values: XGB R²: 0.93651 for F11, 0.98544 for F7S4, 0.97546 for F4S7; best MAPE values: 2.39431, 1.19129, 1.72724 for XGB in the three composites. GBM has lower MAPE for F11 and F4S7, but XGB has highest R².</x:v>
      </x:c>
      <x:c r="N59" s="10" t="str">
        <x:v>Uncertainty quantified: No; Applicability domain: No formal applicability domain</x:v>
      </x:c>
      <x:c r="O59" s="10" t="str">
        <x:v>External validation: No; Prospective validation/experiment: No; Validation target: Internal comparison against measured SWR</x:v>
      </x:c>
      <x:c r="P59" s="10" t="str">
        <x:v>No new prospective experiment beyond the paper's own experimental validation</x:v>
      </x:c>
      <x:c r="Q59" s="10" t="str">
        <x:v>Data: Available on request (Data will be made available upon request); Code: Not stated</x:v>
      </x:c>
      <x:c r="R59" s="16" t="str">
        <x:v>Tree-based models</x:v>
      </x:c>
      <x:c r="S59" s="16" t="str">
        <x:v>Unclear/unreported</x:v>
      </x:c>
      <x:c r="T59" s="16" t="str">
        <x:v>Tier 1: Internal validation (record-level or unclear)</x:v>
      </x:c>
      <x:c r="U59" s="19" t="str">
        <x:v>No</x:v>
      </x:c>
      <x:c r="V59" s="19" t="str">
        <x:v>No</x:v>
      </x:c>
      <x:c r="W59" s="19" t="str">
        <x:v>No</x:v>
      </x:c>
      <x:c r="X59" s="19" t="str">
        <x:v>No</x:v>
      </x:c>
      <x:c r="Y59" s="19" t="str">
        <x:v>No</x:v>
      </x:c>
      <x:c r="Z59" s="19" t="str">
        <x:v>No</x:v>
      </x:c>
    </x:row>
    <x:row r="60">
      <x:c r="A60" s="10" t="str">
        <x:v>Mehmet Emin Demir et al. (2025). The effect of filler type (tungsten carbide, zinc oxide) and content on the mechanical and wear behavior of jute/flax reinforced epoxy hybrid composites: Experimental and artificial neural network analysis. Polymer Composites. DOI: https://doi.org/10.1002/pc.29879</x:v>
      </x:c>
      <x:c r="B60" s="10" t="str">
        <x:v>Jute/flax reinforced epoxy hybrid composite filled with WC or ZnO</x:v>
      </x:c>
      <x:c r="C60" s="10" t="str">
        <x:v>Data source: Experiment + ANN; Data origin: Self-generated mechanical and wear tests</x:v>
      </x:c>
      <x:c r="D60" s="10" t="str">
        <x:v>7 plates/composite types; three tensile tests per composite; ANN dataset size for wear not explicitly stated</x:v>
      </x:c>
      <x:c r="E60" s="10" t="str">
        <x:v>Neat plus 0.5, 1.0 and 1.5 wt.% WC or ZnO = 7 composite formulations</x:v>
      </x:c>
      <x:c r="F60" s="10" t="str">
        <x:v>Not reported in the current extraction</x:v>
      </x:c>
      <x:c r="G60" s="10" t="str">
        <x:v>Filler ratio, filler type, load, sliding distance; likely sliding test outputs for COF/wear; input description says four inputs</x:v>
      </x:c>
      <x:c r="H60" s="10" t="str">
        <x:v>Coefficient of friction and wear rate</x:v>
      </x:c>
      <x:c r="I60" s="10" t="str">
        <x:v>Primary representation: Formulation-level + process-aware; Molecular descriptors: No; Fingerprints/SMILES/graph: None; Formulation descriptors: Filler type and filler ratio; jute/flax layup fixed JFFFFJ; Reaction-aware descriptors: NR; Network descriptors: Layer architecture fixed; Process descriptors: Load and sliding distance; sliding speed may be fixed at 250 rpm; Measurement descriptors: FTIR, SEM, mechanical and wear measurements</x:v>
      </x:c>
      <x:c r="J60" s="10" t="str">
        <x:v>ML model(s): Feed-forward multilayer backpropagation ANN using Levenberg-Marquardt algorithm; Model category: Neural network; Best-performing model: ANN</x:v>
      </x:c>
      <x:c r="K60" s="10" t="str">
        <x:v>Split strategy: K-fold cross-validation; Train/test ratio: 5 folds; exact train/validation/test proportions not fully reported; Cross-validation: 5-fold K-fold</x:v>
      </x:c>
      <x:c r="L60" s="10" t="str">
        <x:v>Feature selection: NR; Hyperparameter tuning: NR; Optimization method: NR; Surrogate model: ANN; Optimization objective: Predict COF and wear rate; identify filler effects; Constraints: Filler ratios 0.5–1.5 wt.%, load and sliding distance ranges; fixed sliding speed</x:v>
      </x:c>
      <x:c r="M60" s="10" t="str">
        <x:v>Metrics: R², MSE curves, error histograms, percentage deviations; Best reported values: COF regression R²: training 0.9848, test 0.9979, validation 0.9116, overall 0.9809. Wear-rate overall R-value reported in text as 0.95878. COF prediction errors mostly below 5%, max 8.28%; wear-rate prediction error 0.57–8.51%.</x:v>
      </x:c>
      <x:c r="N60" s="10" t="str">
        <x:v>Uncertainty quantified: No; Applicability domain: No</x:v>
      </x:c>
      <x:c r="O60" s="10" t="str">
        <x:v>External validation: No; Prospective validation/experiment: No; Validation target: Internal cross-validation and experimental/predicted comparison</x:v>
      </x:c>
      <x:c r="P60" s="10" t="str">
        <x:v>No new prospective experiment beyond the paper's own experimental validation</x:v>
      </x:c>
      <x:c r="Q60" s="10" t="str">
        <x:v>Data: Not shared / not applicable (states that no new data were created or analyzed; sharing not applicable); Code: Not stated</x:v>
      </x:c>
      <x:c r="R60" s="16" t="str">
        <x:v>Neural networks</x:v>
      </x:c>
      <x:c r="S60" s="16" t="str">
        <x:v>Unclear/unreported</x:v>
      </x:c>
      <x:c r="T60" s="16" t="str">
        <x:v>Tier 1: Internal validation (record-level or unclear)</x:v>
      </x:c>
      <x:c r="U60" s="19" t="str">
        <x:v>No</x:v>
      </x:c>
      <x:c r="V60" s="19" t="str">
        <x:v>No</x:v>
      </x:c>
      <x:c r="W60" s="19" t="str">
        <x:v>No</x:v>
      </x:c>
      <x:c r="X60" s="19" t="str">
        <x:v>No</x:v>
      </x:c>
      <x:c r="Y60" s="19" t="str">
        <x:v>NA</x:v>
      </x:c>
      <x:c r="Z60" s="19" t="str">
        <x:v>No</x:v>
      </x:c>
    </x:row>
    <x:row r="61">
      <x:c r="A61" s="10" t="str">
        <x:v>Rao et al. (2026). Hybridization effects in jute-ramie epoxy composites: mechanical-thermal study and deep neural modeling. Polymer Bulletin. DOI: 10.1007/s00289-026-06435-0</x:v>
      </x:c>
      <x:c r="B61" s="10" t="str">
        <x:v>Jute/ramie fiber reinforced epoxy composite</x:v>
      </x:c>
      <x:c r="C61" s="10" t="str">
        <x:v>Data source: Experiment + ML; Data origin: Self-generated experimental data</x:v>
      </x:c>
      <x:c r="D61" s="10" t="str">
        <x:v>60 samples</x:v>
      </x:c>
      <x:c r="E61" s="10" t="str">
        <x:v>5 fiber-ratio configurations × 12 specimens</x:v>
      </x:c>
      <x:c r="F61" s="10" t="str">
        <x:v>Not reported in the current extraction</x:v>
      </x:c>
      <x:c r="G61" s="10" t="str">
        <x:v>Fiber ratio, density, moisture %, structural parameters</x:v>
      </x:c>
      <x:c r="H61" s="10" t="str">
        <x:v>Tensile strength, flexural strength, impact energy, hardness, thermal stability, moisture absorption</x:v>
      </x:c>
      <x:c r="I61" s="10" t="str">
        <x:v>Primary representation: Formulation-level + Process/condition-aware; Molecular descriptors: No; Fingerprints/SMILES/graph: None; Formulation descriptors: Jute/ramie ratio; Reaction-aware descriptors: NR; Network descriptors: NR; Process descriptors: Hand lay-up; soaking period/moisture exposure; standard testing conditions; Measurement descriptors: Moisture %, soaking time; thermal/mechanical test conditions</x:v>
      </x:c>
      <x:c r="J61" s="10" t="str">
        <x:v>ML model(s): ADD-BiLSTM; Model category: Neural network / Recurrent deep learning / Metaheuristic optimization; Best-performing model: ADD-BiLSTM + MSCCIA</x:v>
      </x:c>
      <x:c r="K61" s="10" t="str">
        <x:v>Split strategy: Train/validation/test split; Train/test ratio: 70/15/15 (42/9/9 samples); Cross-validation: NR</x:v>
      </x:c>
      <x:c r="L61" s="10" t="str">
        <x:v>Feature selection: NR; Hyperparameter tuning: MSCCIA optimizes learning rate, hidden neurons, dropout; Optimization method: MSCCIA; comparisons with GA, PSO, GWO; Surrogate model: ADD-BiLSTM; Optimization objective: Predict/enhance mechanical, thermal and moisture resistance performance; Constraints: Fiber-ratio design space; moisture exposure considered</x:v>
      </x:c>
      <x:c r="M61" s="10" t="str">
        <x:v>Metrics: RMSE, MAE, R², accuracy; Best reported values: RMSE 0.08; MAE 0.06; accuracy 94%; MSE median 0.06 reported for MSCCIA optimizer</x:v>
      </x:c>
      <x:c r="N61" s="10" t="str">
        <x:v>Uncertainty quantified: No; Applicability domain: No</x:v>
      </x:c>
      <x:c r="O61" s="10" t="str">
        <x:v>External validation: No; Prospective validation/experiment: No; Validation target: Internal test set</x:v>
      </x:c>
      <x:c r="P61" s="10" t="str">
        <x:v>No new prospective experiment beyond the paper's own experimental validation</x:v>
      </x:c>
      <x:c r="Q61" s="10" t="str">
        <x:v>Data: Not shared / not applicable (states that no datasets were generated or analysed); Code: Not stated</x:v>
      </x:c>
      <x:c r="R61" s="16" t="str">
        <x:v>Neural networks</x:v>
      </x:c>
      <x:c r="S61" s="16" t="str">
        <x:v>Unclear/unreported</x:v>
      </x:c>
      <x:c r="T61" s="16" t="str">
        <x:v>Tier 1: Internal validation (record-level or unclear)</x:v>
      </x:c>
      <x:c r="U61" s="19" t="str">
        <x:v>No</x:v>
      </x:c>
      <x:c r="V61" s="19" t="str">
        <x:v>No</x:v>
      </x:c>
      <x:c r="W61" s="19" t="str">
        <x:v>No</x:v>
      </x:c>
      <x:c r="X61" s="19" t="str">
        <x:v>No</x:v>
      </x:c>
      <x:c r="Y61" s="19" t="str">
        <x:v>NA</x:v>
      </x:c>
      <x:c r="Z61" s="19" t="str">
        <x:v>No</x:v>
      </x:c>
    </x:row>
    <x:row r="62">
      <x:c r="A62" s="10" t="str">
        <x:v>Srinivas et al. (2026). Prediction and interpretation of mechanical properties of date palm fiber reinforced areca nut husk biofiller composites using explainable machine learning. Interactions. DOI: 10.1007/s10751-026-02541-7</x:v>
      </x:c>
      <x:c r="B62" s="10" t="str">
        <x:v>Date palm fruit stalk fiber/epoxy with areca nut husk filler</x:v>
      </x:c>
      <x:c r="C62" s="10" t="str">
        <x:v>Data source: Experiment + FEA + ML; Data origin: Self-generated experimental mechanical data</x:v>
      </x:c>
      <x:c r="D62" s="10" t="str">
        <x:v>5 filler-ratio composite samples; ML split 80/20; exact number of individual data rows beyond formulation table is unclear</x:v>
      </x:c>
      <x:c r="E62" s="10" t="str">
        <x:v>5 formulations</x:v>
      </x:c>
      <x:c r="F62" s="10" t="str">
        <x:v>Not reported in the current extraction</x:v>
      </x:c>
      <x:c r="G62" s="10" t="str">
        <x:v>Filler wt%, matrix wt%, fiber wt%, fiber length/fiber type and composition variables as reported for ML/SHAP</x:v>
      </x:c>
      <x:c r="H62" s="10" t="str">
        <x:v>Tensile strength, flexural strength; tensile/flexural modulus discussed experimentally</x:v>
      </x:c>
      <x:c r="I62" s="10" t="str">
        <x:v>Primary representation: Formulation-level + component-level; Molecular descriptors: No; Fingerprints/SMILES/graph: None; Formulation descriptors: Areca nut husk filler %, epoxy/matrix %, date palm fiber fraction; Reaction-aware descriptors: No; Network descriptors: No; Process descriptors: Hand lay-up; stirring/sonication conditions; Measurement descriptors: NR</x:v>
      </x:c>
      <x:c r="J62" s="10" t="str">
        <x:v>ML model(s): Random Forest, Gradient Boosting, KNN; Model category: Tree-based ensemble + instance-based; Best-performing model: Random Forest</x:v>
      </x:c>
      <x:c r="K62" s="10" t="str">
        <x:v>Split strategy: Random split; Train/test ratio: 80/20; Cross-validation: Five-fold cross-validation</x:v>
      </x:c>
      <x:c r="L62" s="10" t="str">
        <x:v>Feature selection: NR; Hyperparameter tuning: GridSearchCV; Optimization method: GridSearchCV hyperparameter tuning; Surrogate model: RF/GB/KNN; Optimization objective: Predict TS and FS and identify feature importance; Constraints: Filler levels 0 to 1 wt%; fiber fraction around 75%</x:v>
      </x:c>
      <x:c r="M62" s="10" t="str">
        <x:v>Metrics: R², MAE, RMSE; Best reported values: Random Forest reported R² = 0.90 for TS and R² = 0.95 for FS during validation; conclusion states all models exceed R² 0.90 for TS; maximum TS 71.80 MPa at 0.75% filler and maximum FS 110.12 MPa at 0.5% filler</x:v>
      </x:c>
      <x:c r="N62" s="10" t="str">
        <x:v>Uncertainty quantified: No; Applicability domain: No</x:v>
      </x:c>
      <x:c r="O62" s="10" t="str">
        <x:v>External validation: No; Prospective validation/experiment: No; Validation target: Internal validation/testing</x:v>
      </x:c>
      <x:c r="P62" s="10" t="str">
        <x:v>No new prospective experiment beyond the paper's own experimental validation</x:v>
      </x:c>
      <x:c r="Q62" s="10" t="str">
        <x:v>Data: Not shared / not applicable (states that no datasets were generated or analysed); Code: Not stated</x:v>
      </x:c>
      <x:c r="R62" s="16" t="str">
        <x:v>Tree-based models</x:v>
      </x:c>
      <x:c r="S62" s="16" t="str">
        <x:v>Record</x:v>
      </x:c>
      <x:c r="T62" s="16" t="str">
        <x:v>Tier 1: Internal validation (record-level or unclear)</x:v>
      </x:c>
      <x:c r="U62" s="19" t="str">
        <x:v>No</x:v>
      </x:c>
      <x:c r="V62" s="19" t="str">
        <x:v>No</x:v>
      </x:c>
      <x:c r="W62" s="19" t="str">
        <x:v>No</x:v>
      </x:c>
      <x:c r="X62" s="19" t="str">
        <x:v>No</x:v>
      </x:c>
      <x:c r="Y62" s="19" t="str">
        <x:v>NA</x:v>
      </x:c>
      <x:c r="Z62" s="19" t="str">
        <x:v>No</x:v>
      </x:c>
    </x:row>
    <x:row r="63">
      <x:c r="A63" s="10" t="str">
        <x:v>Khan et al. (2026). Machine Learning Assisted Sustainable Biochar-Reinforced Epoxy Nanocomposites for Improved Dielectric Performance. Journal of Macromolecular Science, Part B. DOI: 10.1080/00222348.2026.2669318</x:v>
      </x:c>
      <x:c r="B63" s="10" t="str">
        <x:v>Pure epoxy with rice husk biochar or biochar-Fe3O4 hybrid filler at 1, 2 and 3 wt.% total loading</x:v>
      </x:c>
      <x:c r="C63" s="10" t="str">
        <x:v>Data source: Experiment + ML; Data origin: Self-generated LCR dielectric spectroscopy data</x:v>
      </x:c>
      <x:c r="D63" s="10" t="str">
        <x:v>Exact number of dielectric datapoints NR; formulations include pure epoxy plus 6 filled systems measured over 10^4 Hz to 2 MHz.</x:v>
      </x:c>
      <x:c r="E63" s="10" t="str">
        <x:v>7 material formulations: pure epoxy; 1, 2, 3 wt.% biochar; 1, 2, 3 wt.% biochar-Fe3O4 hybrid</x:v>
      </x:c>
      <x:c r="F63" s="10" t="str">
        <x:v>Not reported in the current extraction</x:v>
      </x:c>
      <x:c r="G63" s="10" t="str">
        <x:v>Frequency and filler concentration; filler/system type is implied by sample identity; exact encoded feature list is only partially clear from parsed text.</x:v>
      </x:c>
      <x:c r="H63" s="10" t="str">
        <x:v>Real permittivity ε′ and imaginary permittivity ε″</x:v>
      </x:c>
      <x:c r="I63" s="10" t="str">
        <x:v>Primary representation: Formulation-level + measurement-aware; Molecular descriptors: No; Fingerprints/SMILES/graph: None; Formulation descriptors: Filler type and concentration; hybrid filler composition 50:50 biochar/Fe3O4; Reaction-aware descriptors: No epoxy stoichiometry or cure descriptors beyond amine-cured system; Network descriptors: No; Process descriptors: Pyrolysis temperature for biochar and ultrasonication/casting process described, but not clearly used as ML input; Measurement descriptors: Frequency-dependent dielectric spectroscopy</x:v>
      </x:c>
      <x:c r="J63" s="10" t="str">
        <x:v>ML model(s): Gradient Boosting Regressor; Random Forest Regressor; Extra Trees Regressor; Stacked Ensemble with Ridge Regression meta-model; Model category: Tree ensemble + stacked ensemble; Best-performing model: Stacked Ensemble and Random Forest/Extra Trees are reported as strongest depending on metric; exact ranking is partly graphical.</x:v>
      </x:c>
      <x:c r="K63" s="10" t="str">
        <x:v>Split strategy: NR; Train/test ratio: NR; Cross-validation: NR</x:v>
      </x:c>
      <x:c r="L63" s="10" t="str">
        <x:v>Feature selection: No dedicated feature-selection method reported; polynomial interaction-only transformation and standardization were used before modeling.; Hyperparameter tuning: NR; Optimization method: No materials optimization; model comparison only; Surrogate model: Yes; ensemble regression models for dielectric-property prediction; Optimization objective: Minimize prediction error for ε′ and ε″; Constraints: Filler loading limited to 1–3 wt.% and hybrid ratio fixed at 50:50 for biochar/Fe3O4.</x:v>
      </x:c>
      <x:c r="M63" s="10" t="str">
        <x:v>Metrics: RMSE, MAE, R2; Best reported values: R2 consistently &gt;0.99 across models; exact RMSE/MAE/R2 values not clearly tabulated in parsed text.</x:v>
      </x:c>
      <x:c r="N63" s="10" t="str">
        <x:v>Uncertainty quantified: No; Applicability domain: Limited</x:v>
      </x:c>
      <x:c r="O63" s="10" t="str">
        <x:v>External validation: No; Prospective validation/experiment: No separate prospective validation beyond the same experimental system; Validation target: ε′ and ε″ predictions</x:v>
      </x:c>
      <x:c r="P63" s="10" t="str">
        <x:v>No new prospective experiment beyond the paper's own experimental validation</x:v>
      </x:c>
      <x:c r="Q63" s="10" t="str">
        <x:v>Data: Available on request (from the corresponding author upon reasonable request); Code: Not stated</x:v>
      </x:c>
      <x:c r="R63" s="16" t="str">
        <x:v>Tree-based models; Linear/regularized regression</x:v>
      </x:c>
      <x:c r="S63" s="16" t="str">
        <x:v>Unclear/unreported</x:v>
      </x:c>
      <x:c r="T63" s="16" t="str">
        <x:v>Tier 1: Internal validation (record-level or unclear)</x:v>
      </x:c>
      <x:c r="U63" s="19" t="str">
        <x:v>No</x:v>
      </x:c>
      <x:c r="V63" s="19" t="str">
        <x:v>No</x:v>
      </x:c>
      <x:c r="W63" s="19" t="str">
        <x:v>No</x:v>
      </x:c>
      <x:c r="X63" s="19" t="str">
        <x:v>No</x:v>
      </x:c>
      <x:c r="Y63" s="19" t="str">
        <x:v>No</x:v>
      </x:c>
      <x:c r="Z63" s="19" t="str">
        <x:v>No</x:v>
      </x:c>
    </x:row>
    <x:row r="64">
      <x:c r="A64" s="10" t="str">
        <x:v>Gouda et al. (2025). Role of Mesoscale Wire Mesh in Abaca–Pineapple–Epoxy Composites for Improved Mechanical Properties—An Experimental Study With ANN Prediction. Polymer Composites. DOI: 10.1002/pc.30025</x:v>
      </x:c>
      <x:c r="B64" s="10" t="str">
        <x:v>Abaca–pineapple fiber/epoxy with mesoscale wire mesh</x:v>
      </x:c>
      <x:c r="C64" s="10" t="str">
        <x:v>Data source: Experiment + synthetic composition data for ANN; Data origin: Self-generated mechanical data plus generated composition samples</x:v>
      </x:c>
      <x:c r="D64" s="10" t="str">
        <x:v>5 composite configurations; four test samples per batch; ANN uses 40 generated composition samples</x:v>
      </x:c>
      <x:c r="E64" s="10" t="str">
        <x:v>5 configurations</x:v>
      </x:c>
      <x:c r="F64" s="10" t="str">
        <x:v>Not reported in the current extraction</x:v>
      </x:c>
      <x:c r="G64" s="10" t="str">
        <x:v>Weight percentages of four constituents; wire mesh type/configuration</x:v>
      </x:c>
      <x:c r="H64" s="10" t="str">
        <x:v>Tensile strength and elastic modulus by ANN; experimentally also flexural, impact, ILSS, fracture toughness and hardness</x:v>
      </x:c>
      <x:c r="I64" s="10" t="str">
        <x:v>Primary representation: Formulation-level + component-level; Molecular descriptors: No; Fingerprints/SMILES/graph: None; Formulation descriptors: Abaca %, PALF %, wire mesh %, epoxy resin/hardener %; Reaction-aware descriptors: No; Network descriptors: No; Process descriptors: Hot pressing; chemical fiber treatment; wire mesh embedding; Measurement descriptors: ASTM testing conditions</x:v>
      </x:c>
      <x:c r="J64" s="10" t="str">
        <x:v>ML model(s): ANN / Keras Sequential Model; Model category: Neural network; Best-performing model: ANN</x:v>
      </x:c>
      <x:c r="K64" s="10" t="str">
        <x:v>Split strategy: Random split for generated ANN dataset; Train/test ratio: 80/20 for generated data; Cross-validation: NR</x:v>
      </x:c>
      <x:c r="L64" s="10" t="str">
        <x:v>Feature selection: NR; Hyperparameter tuning: NR; Optimization method: NR; Surrogate model: ANN; Optimization objective: Predict tensile strength and elastic modulus; identify wire mesh configuration with improved properties; Constraints: Composition fractions summing to 100%; selected wire mesh types</x:v>
      </x:c>
      <x:c r="M64" s="10" t="str">
        <x:v>Metrics: Accuracy; MSE loss; percentage error; Best reported values: ANN accuracy reported as 85% for tensile strength and 93% for elastic modulus for MSWM composite; MSWM improves tensile strength by 34%, flexural strength by 38%, ILSS by 46%, fracture toughness by 78%, impact strength by 72%, hardness by 42%</x:v>
      </x:c>
      <x:c r="N64" s="10" t="str">
        <x:v>Uncertainty quantified: No; Applicability domain: No</x:v>
      </x:c>
      <x:c r="O64" s="10" t="str">
        <x:v>External validation: Compared to experimental values, but not a fully independent prospective experiment; Prospective validation/experiment: No; Validation target: Selected compositions compared with measured values</x:v>
      </x:c>
      <x:c r="P64" s="10" t="str">
        <x:v>No new prospective experiment beyond the paper's own experimental validation</x:v>
      </x:c>
      <x:c r="Q64" s="10" t="str">
        <x:v>Data: Available on request (on request from the corresponding author; not public due to privacy/ethical restrictions); Code: Not stated</x:v>
      </x:c>
      <x:c r="R64" s="16" t="str">
        <x:v>Neural networks</x:v>
      </x:c>
      <x:c r="S64" s="16" t="str">
        <x:v>Record</x:v>
      </x:c>
      <x:c r="T64" s="16" t="str">
        <x:v>Tier 1: Internal validation (record-level or unclear)</x:v>
      </x:c>
      <x:c r="U64" s="19" t="str">
        <x:v>No</x:v>
      </x:c>
      <x:c r="V64" s="19" t="str">
        <x:v>No</x:v>
      </x:c>
      <x:c r="W64" s="19" t="str">
        <x:v>No</x:v>
      </x:c>
      <x:c r="X64" s="19" t="str">
        <x:v>No</x:v>
      </x:c>
      <x:c r="Y64" s="19" t="str">
        <x:v>No</x:v>
      </x:c>
      <x:c r="Z64" s="19" t="str">
        <x:v>No</x:v>
      </x:c>
    </x:row>
    <x:row r="65">
      <x:c r="A65" s="10" t="str">
        <x:v>Somsole et al. (2025). Experimental investigation and optimization of epoxy composites reinforced with jute fiber and alumina using the Jaya ANFIS approach. Scientific Reports. DOI: 10.1038/s41598-025-16587-0</x:v>
      </x:c>
      <x:c r="B65" s="10" t="str">
        <x:v>Jute woven fiber/alumina/epoxy composite</x:v>
      </x:c>
      <x:c r="C65" s="10" t="str">
        <x:v>Data source: Experiment; Data origin: Self-generated RSM-BBD experimental data</x:v>
      </x:c>
      <x:c r="D65" s="10" t="str">
        <x:v>15 BBD experimental combinations</x:v>
      </x:c>
      <x:c r="E65" s="10" t="str">
        <x:v>15 formulations/design points</x:v>
      </x:c>
      <x:c r="F65" s="10" t="str">
        <x:v>Not reported in the current extraction</x:v>
      </x:c>
      <x:c r="G65" s="10" t="str">
        <x:v>JWF orientation, alumina particle size, alumina particle weight percentage</x:v>
      </x:c>
      <x:c r="H65" s="10" t="str">
        <x:v>Tensile strength, tensile modulus, flexural strength, flexural modulus, water absorption</x:v>
      </x:c>
      <x:c r="I65" s="10" t="str">
        <x:v>Primary representation: Formulation-level + process/structure-aware; Molecular descriptors: No; Fingerprints/SMILES/graph: None; Formulation descriptors: Fiber orientation; particle size; particle wt%; Reaction-aware descriptors: No; Network descriptors: No; Process descriptors: Compression molding; particle size and weight fraction; Measurement descriptors: Water absorption measurement</x:v>
      </x:c>
      <x:c r="J65" s="10" t="str">
        <x:v>ML model(s): Grey-ANFIS; Model category: Neuro-fuzzy + evolutionary optimization + RSM; Best-performing model: Jaya-ANFIS / Grey-ANFIS</x:v>
      </x:c>
      <x:c r="K65" s="10" t="str">
        <x:v>Split strategy: Unclear; Train/test ratio: NR; Cross-validation: NR</x:v>
      </x:c>
      <x:c r="L65" s="10" t="str">
        <x:v>Feature selection: NR; Hyperparameter tuning: NR; Optimization method: Jaya algorithm; RSM-BBD; Grey relational analysis; Surrogate model: Grey-ANFIS; Optimization objective: Maximize mechanical properties and minimize/optimize water absorption using GRG; Constraints: Orientation levels 0/90, 30/60, 45/45; particle size 53/75/106 μm; particle wt% 4/8/12</x:v>
      </x:c>
      <x:c r="M65" s="10" t="str">
        <x:v>Metrics: MAPE, RMSE, correlation coefficient; GRG; Best reported values: Grey-ANFIS MAPE 0.1324, RMSE 0.0011, correlation coefficient 0.99; Jaya-ANFIS optimum GRG 0.9586 vs Grey-RSM 0.8877; 7.99% improvement; optimum reported as 0/90 orientation, 106 μm particle size, 4 wt% particle for Jaya-ANFIS; tensile strength 45.786 MPa, flexural strength 74.507 MPa, water absorption 1.19%</x:v>
      </x:c>
      <x:c r="N65" s="10" t="str">
        <x:v>Uncertainty quantified: No; Applicability domain: No</x:v>
      </x:c>
      <x:c r="O65" s="10" t="str">
        <x:v>External validation: No; Prospective validation/experiment: No; Validation target: Internal RSM/experimental data</x:v>
      </x:c>
      <x:c r="P65" s="10" t="str">
        <x:v>No new prospective experiment beyond the paper's own experimental validation</x:v>
      </x:c>
      <x:c r="Q65" s="10" t="str">
        <x:v>Data: Disclosed in the article (stated that the necessary data are presented in the main manuscript); Code: Not stated</x:v>
      </x:c>
      <x:c r="R65" s="16" t="str">
        <x:v>Neural networks</x:v>
      </x:c>
      <x:c r="S65" s="16" t="str">
        <x:v>Unclear/unreported</x:v>
      </x:c>
      <x:c r="T65" s="16" t="str">
        <x:v>Tier 1: Internal validation (record-level or unclear)</x:v>
      </x:c>
      <x:c r="U65" s="19" t="str">
        <x:v>No</x:v>
      </x:c>
      <x:c r="V65" s="19" t="str">
        <x:v>No</x:v>
      </x:c>
      <x:c r="W65" s="19" t="str">
        <x:v>No</x:v>
      </x:c>
      <x:c r="X65" s="19" t="str">
        <x:v>No</x:v>
      </x:c>
      <x:c r="Y65" s="19" t="str">
        <x:v>Yes</x:v>
      </x:c>
      <x:c r="Z65" s="19" t="str">
        <x:v>No</x:v>
      </x:c>
    </x:row>
    <x:row r="66">
      <x:c r="A66" s="10" t="str">
        <x:v>Kurnool Bharathi Devi et al. (2025). AI-optimized kenaf/flax epoxy composites with tamarind shell for sustainable sensors. Microchemical Journal. DOI: 10.1016/j.microc.2025.115933</x:v>
      </x:c>
      <x:c r="B66" s="10" t="str">
        <x:v>Kenaf/flax/tamarind shell bio-filler/epoxy composite</x:v>
      </x:c>
      <x:c r="C66" s="10" t="str">
        <x:v>Data source: Experiment + ML; Data origin: Self-generated experimental data</x:v>
      </x:c>
      <x:c r="D66" s="10" t="str">
        <x:v>5 main formulations; replicate count NR</x:v>
      </x:c>
      <x:c r="E66" s="10" t="str">
        <x:v>5 kenaf/flax ratio formulations with fixed 10 wt% TS and 60 wt% epoxy</x:v>
      </x:c>
      <x:c r="F66" s="10" t="str">
        <x:v>Not reported in the current extraction</x:v>
      </x:c>
      <x:c r="G66" s="10" t="str">
        <x:v>Kenaf wt%; flax wt%; tamarind shell content; epoxy matrix content; chemical indices such as O/C ratio and FTIR peak intensities</x:v>
      </x:c>
      <x:c r="H66" s="10" t="str">
        <x:v>Tensile strength, flexural strength, impact strength, ILSS, hardness, chemical indices and potential piezoresistive sensitivity</x:v>
      </x:c>
      <x:c r="I66" s="10" t="str">
        <x:v>Primary representation: Formulation-level + chemical/interfacial descriptors; Molecular descriptors: No; Fingerprints/SMILES/graph: None; Formulation descriptors: Kenaf/flax/TS/epoxy fractions; Reaction-aware descriptors: Not reported; Network descriptors: Not reported; Process descriptors: Compression molding and 5% NaOH surface treatment parameters described but not modeled in depth; Measurement descriptors: Mechanical test variables not used as ML features</x:v>
      </x:c>
      <x:c r="J66" s="10" t="str">
        <x:v>ML model(s): Random Forest; Support Vector Regression; Model category: Tree-based + kernel; Best-performing model: NR / both reported as high-performing</x:v>
      </x:c>
      <x:c r="K66" s="10" t="str">
        <x:v>Split strategy: 5-fold cross-validation; Train/test ratio: NR; Cross-validation: 5-fold CV</x:v>
      </x:c>
      <x:c r="L66" s="10" t="str">
        <x:v>Feature selection: Not reported; Hyperparameter tuning: NR; Optimization method: Optimization analysis / formulation recommendation; Surrogate model: RF/SVR; Optimization objective: Recommend 18–22 wt% kenaf to maximize ILSS and reduce voids; Constraints: Fixed total fiber, fixed TS and epoxy fractions; manufacturability implicit</x:v>
      </x:c>
      <x:c r="M66" s="10" t="str">
        <x:v>Metrics: R2, RMSE; Best reported values: R2 &gt; 0.95 in abstract; section reports R2 = 0.96 for tensile strength and 0.94 for flexural strength; RMSE = 1.8 MPa and 2.5 MPa for tensile/flexural respectively</x:v>
      </x:c>
      <x:c r="N66" s="10" t="str">
        <x:v>Uncertainty quantified: No; Applicability domain: No</x:v>
      </x:c>
      <x:c r="O66" s="10" t="str">
        <x:v>External validation: No independent external validation reported; Prospective validation/experiment: No; Validation target: Internal cross-validation and comparison to experiments</x:v>
      </x:c>
      <x:c r="P66" s="10" t="str">
        <x:v>No new prospective experiment beyond the paper's own experimental validation</x:v>
      </x:c>
      <x:c r="Q66" s="10" t="str">
        <x:v>Data: Available on request (Data will be made available on request); Code: Not stated</x:v>
      </x:c>
      <x:c r="R66" s="16" t="str">
        <x:v>Tree-based models; Kernel methods</x:v>
      </x:c>
      <x:c r="S66" s="16" t="str">
        <x:v>Unclear/unreported</x:v>
      </x:c>
      <x:c r="T66" s="16" t="str">
        <x:v>Tier 1: Internal validation (record-level or unclear)</x:v>
      </x:c>
      <x:c r="U66" s="19" t="str">
        <x:v>No</x:v>
      </x:c>
      <x:c r="V66" s="19" t="str">
        <x:v>No</x:v>
      </x:c>
      <x:c r="W66" s="19" t="str">
        <x:v>No</x:v>
      </x:c>
      <x:c r="X66" s="19" t="str">
        <x:v>No</x:v>
      </x:c>
      <x:c r="Y66" s="19" t="str">
        <x:v>No</x:v>
      </x:c>
      <x:c r="Z66" s="19" t="str">
        <x:v>No</x:v>
      </x:c>
    </x:row>
    <x:row r="67">
      <x:c r="A67" s="10" t="str">
        <x:v>Rajendra Kumar et al. (2025). Dielectric Characterization and Machine Learning-Based Predictions in Polymer Composites with Mixed Nanoparticles. Journal of Macromolecular Science, Part B. DOI: 10.1080/00222348.2024.2372522</x:v>
      </x:c>
      <x:c r="B67" s="10" t="str">
        <x:v>Bisphenol-A epoxy resin doped with equal Al2O3/ZnO mixed nanoparticles at 5, 10 and 15 wt.%</x:v>
      </x:c>
      <x:c r="C67" s="10" t="str">
        <x:v>Data source: Experiment + ML; Data origin: Self-generated LCR dielectric spectroscopy data</x:v>
      </x:c>
      <x:c r="D67" s="10" t="str">
        <x:v>Exact total datapoints NR; pure ER plus 5, 10, 15 wt.% MNP composites measured from 10^4 Hz to 2 MHz.</x:v>
      </x:c>
      <x:c r="E67" s="10" t="str">
        <x:v>4 formulations: ER; ER + 5 wt.% MNP; ER + 10 wt.% MNP; ER + 15 wt.% MNP</x:v>
      </x:c>
      <x:c r="F67" s="10" t="str">
        <x:v>Not reported in the current extraction</x:v>
      </x:c>
      <x:c r="G67" s="10" t="str">
        <x:v>Weight percentage of mixed nanoparticles and frequency</x:v>
      </x:c>
      <x:c r="H67" s="10" t="str">
        <x:v>Dielectric constant, loss tangent, AC conductivity</x:v>
      </x:c>
      <x:c r="I67" s="10" t="str">
        <x:v>Primary representation: Formulation-level + measurement-aware; Molecular descriptors: No; Fingerprints/SMILES/graph: None; Formulation descriptors: Total MNP wt.% with equal Al2O3/ZnO composition; Reaction-aware descriptors: No explicit epoxy reaction/cure descriptors; Network descriptors: No; Process descriptors: Ultrasonication dispersion described; not used as ML input; Measurement descriptors: Frequency in dielectric spectroscopy</x:v>
      </x:c>
      <x:c r="J67" s="10" t="str">
        <x:v>ML model(s): CatBoost regression; LightGBM regression; Model category: Gradient boosting tree ensemble; Best-performing model: CatBoost</x:v>
      </x:c>
      <x:c r="K67" s="10" t="str">
        <x:v>Split strategy: Two test-size evaluations: 40% and 60%; Train/test ratio: 60/40 and 40/60 cases reported; Cross-validation: NR</x:v>
      </x:c>
      <x:c r="L67" s="10" t="str">
        <x:v>Feature selection: No dedicated feature selection reported; Hyperparameter tuning: NR; Optimization method: No materials optimization; model comparison only; Surrogate model: Yes; Optimization objective: Minimize prediction error for dielectric properties; Constraints: Filler content limited to 5–15 wt.% and equal Al2O3/ZnO mixture</x:v>
      </x:c>
      <x:c r="M67" s="10" t="str">
        <x:v>Metrics: MAE, RMSE, R2; Best reported values: CatBoost: ε′ R2 = 0.9992 at 40% test and 0.9986 at 60% test; σac R2 = 0.9968 and 0.9958; tan δ R2 = 0.9996 and 0.9995. LightGBM lower but still high.</x:v>
      </x:c>
      <x:c r="N67" s="10" t="str">
        <x:v>Uncertainty quantified: No; Applicability domain: Limited</x:v>
      </x:c>
      <x:c r="O67" s="10" t="str">
        <x:v>External validation: No; Prospective validation/experiment: No; Validation target: Dielectric constant, AC conductivity, loss tangent</x:v>
      </x:c>
      <x:c r="P67" s="10" t="str">
        <x:v>No new prospective experiment beyond the paper's own experimental validation</x:v>
      </x:c>
      <x:c r="Q67" s="10" t="str">
        <x:v>Data: Available on request (obtainable from the corresponding author upon reasonable request); Code: Not stated</x:v>
      </x:c>
      <x:c r="R67" s="16" t="str">
        <x:v>Tree-based models</x:v>
      </x:c>
      <x:c r="S67" s="16" t="str">
        <x:v>Unclear/unreported</x:v>
      </x:c>
      <x:c r="T67" s="16" t="str">
        <x:v>Tier 1: Internal validation (record-level or unclear)</x:v>
      </x:c>
      <x:c r="U67" s="19" t="str">
        <x:v>No</x:v>
      </x:c>
      <x:c r="V67" s="19" t="str">
        <x:v>No</x:v>
      </x:c>
      <x:c r="W67" s="19" t="str">
        <x:v>No</x:v>
      </x:c>
      <x:c r="X67" s="19" t="str">
        <x:v>No</x:v>
      </x:c>
      <x:c r="Y67" s="19" t="str">
        <x:v>No</x:v>
      </x:c>
      <x:c r="Z67" s="19" t="str">
        <x:v>No</x:v>
      </x:c>
    </x:row>
    <x:row r="68">
      <x:c r="A68" s="10" t="str">
        <x:v>Md Mijanur Rahman et al. (2024). Characterization and predictive modeling of thermally aged glass fiber reinforced plastic composites. Research on Engineering Structures and Materials. DOI: 10.17515/resm2023.24me0609rs</x:v>
      </x:c>
      <x:c r="B68" s="10" t="str">
        <x:v>Thermally aged glass fiber reinforced epoxy plastic</x:v>
      </x:c>
      <x:c r="C68" s="10" t="str">
        <x:v>Data source: Experiment + image processing + ANN + regression; Data origin: Self-generated experimental data</x:v>
      </x:c>
      <x:c r="D68" s="10" t="str">
        <x:v>17 sample groups implied by RGB/SGN figure; exact replicate count NR</x:v>
      </x:c>
      <x:c r="E68" s="10" t="str">
        <x:v>Thermal aging: 4 temperatures × 4 times plus unaged/reference groups; exact group count described in tables</x:v>
      </x:c>
      <x:c r="F68" s="10" t="str">
        <x:v>Not reported in the current extraction</x:v>
      </x:c>
      <x:c r="G68" s="10" t="str">
        <x:v>RGB color values from sample images; ANN-predicted aging temperature and time; thermal aging variables</x:v>
      </x:c>
      <x:c r="H68" s="10" t="str">
        <x:v>Ultimate tensile strength; aging temperature and time; also yield strength, strain, modulus characterized</x:v>
      </x:c>
      <x:c r="I68" s="10" t="str">
        <x:v>Primary representation: Measurement-aware + process/service-condition descriptors + multimodal/image-derived features; Molecular descriptors: No; Fingerprints/SMILES/graph: None; Formulation descriptors: Not applicable; Reaction-aware descriptors: Not reported; Network descriptors: Not reported; Process descriptors: Thermal aging temperature and time; Measurement descriptors: Photographic RGB features; mechanical testing data</x:v>
      </x:c>
      <x:c r="J68" s="10" t="str">
        <x:v>ML model(s): Two cascaded ANNs + regression equation + image processing; Model category: Neural network + regression; Best-performing model: Cascaded ANN + regression model</x:v>
      </x:c>
      <x:c r="K68" s="10" t="str">
        <x:v>Split strategy: Internal comparison of predicted vs experimental values; Train/test ratio: NR; Cross-validation: NR</x:v>
      </x:c>
      <x:c r="L68" s="10" t="str">
        <x:v>Feature selection: Image processing algorithm extracts RGB; regression analysis; Hyperparameter tuning: NR; Optimization method: Regression analysis; Surrogate model: ANN/regression hybrid; Optimization objective: Predict UTS from image-derived color change; Constraints: Lighting/color acquisition assumptions; thermal aging range</x:v>
      </x:c>
      <x:c r="M68" s="10" t="str">
        <x:v>Metrics: Average accuracy; Best reported values: Average UTS prediction accuracy reported as 97%</x:v>
      </x:c>
      <x:c r="N68" s="10" t="str">
        <x:v>Uncertainty quantified: No; Applicability domain: No</x:v>
      </x:c>
      <x:c r="O68" s="10" t="str">
        <x:v>External validation: No; Prospective validation/experiment: No; Validation target: Experimental UTS comparison</x:v>
      </x:c>
      <x:c r="P68" s="10" t="str">
        <x:v>No new prospective experiment beyond the paper's own experimental validation</x:v>
      </x:c>
      <x:c r="Q68" s="10" t="str">
        <x:v>Data: Disclosed in the article (Tables 3-7 give the training/test data); Code: Not stated (Fig. 5 is pseudocode only)</x:v>
      </x:c>
      <x:c r="R68" s="16" t="str">
        <x:v>Neural networks</x:v>
      </x:c>
      <x:c r="S68" s="16" t="str">
        <x:v>Unclear/unreported</x:v>
      </x:c>
      <x:c r="T68" s="16" t="str">
        <x:v>Tier 1: Internal validation (record-level or unclear)</x:v>
      </x:c>
      <x:c r="U68" s="19" t="str">
        <x:v>No</x:v>
      </x:c>
      <x:c r="V68" s="19" t="str">
        <x:v>No</x:v>
      </x:c>
      <x:c r="W68" s="19" t="str">
        <x:v>No</x:v>
      </x:c>
      <x:c r="X68" s="19" t="str">
        <x:v>No</x:v>
      </x:c>
      <x:c r="Y68" s="19" t="str">
        <x:v>Yes</x:v>
      </x:c>
      <x:c r="Z68" s="19" t="str">
        <x:v>No</x:v>
      </x:c>
    </x:row>
    <x:row r="69">
      <x:c r="A69" s="10" t="str">
        <x:v>Egala et al. (2022). Influence of surface modifications of Castor oil fibre on mechanical properties of fibre reinforced Epoxy composites. Advances in Materials and Processing Technologies. DOI: 10.1080/2374068X.2021.1959107</x:v>
      </x:c>
      <x:c r="B69" s="10" t="str">
        <x:v>Castor oil fibre/LY556 epoxy at 40 vol% fibre fraction; untreated, NaOH-treated and KMnO4-treated fibres</x:v>
      </x:c>
      <x:c r="C69" s="10" t="str">
        <x:v>Data source: Experiment + ML; Data origin: Self-generated mechanical testing data</x:v>
      </x:c>
      <x:c r="D69" s="10" t="str">
        <x:v>54 outcome pairs reported for ANN; 47 outcomes selected for training and 7 for testing; two confirmatory experiments reported</x:v>
      </x:c>
      <x:c r="E69" s="10" t="str">
        <x:v>Untreated plus 27 NaOH treatment conditions plus 27 KMnO4 treatment conditions; not all are composite formulations in the conventional materials-design sense</x:v>
      </x:c>
      <x:c r="F69" s="10" t="str">
        <x:v>Not reported in the current extraction</x:v>
      </x:c>
      <x:c r="G69" s="10" t="str">
        <x:v>Chemical treatment type, chemical concentration, soaking time, drying temperature; outputs include tensile strength, tensile modulus, flexural strength, flexural modulus and impact strength</x:v>
      </x:c>
      <x:c r="H69" s="10" t="str">
        <x:v>Tensile strength, tensile modulus, flexural strength, flexural modulus, impact strength</x:v>
      </x:c>
      <x:c r="I69" s="10" t="str">
        <x:v>Primary representation: Process-aware + formulation-level + measurement-aware; Molecular descriptors: No; Fingerprints/SMILES/graph: None; Formulation descriptors: Fibre volume fraction fixed at 40%; treatment condition variables used as descriptors; Reaction-aware descriptors: No explicit epoxy stoichiometry or cure-ratio descriptors beyond LY556/HY951 system; Network descriptors: No network-level descriptors; Process descriptors: Treatment concentration, soaking time and drying temperature; Measurement descriptors: Mechanical test standards and conditions are reported</x:v>
      </x:c>
      <x:c r="J69" s="10" t="str">
        <x:v>ML model(s): Linear regression; ANN single hidden layer; ANN multi hidden layer; Model category: Neural network + regression; Best-performing model: Multi-hidden-layer ANN reported as better than regression and SHL-ANN</x:v>
      </x:c>
      <x:c r="K69" s="10" t="str">
        <x:v>Split strategy: Training/testing split plus internal train/validation/test split within ANN training; two confirmatory tests; Train/test ratio: 47/7 outcomes; within training set: 60% train, 20% validation, 20% independent test; Cross-validation: Internal validation split</x:v>
      </x:c>
      <x:c r="L69" s="10" t="str">
        <x:v>Feature selection: Regression coefficients and ANN architecture screening; no modern feature-selection method; Hyperparameter tuning: Manual architecture screening; trainlm training function; transfer functions compared; Optimization method: ANN architecture screening; regression modeling; Surrogate model: ANN; Optimization objective: Minimize prediction error for mechanical properties; Constraints: Fixed fibre volume fraction and two chemical-treatment routes</x:v>
      </x:c>
      <x:c r="M69" s="10" t="str">
        <x:v>Metrics: R2, MSE, correlation coefficient, average error, standard deviation; Best reported values: Regression R2 values around 0.87-0.89 for mechanical outputs; SHL gross correlation coefficient 0.98; optimized SHL MSE 0.0026158; MHL reported lower error but exact overall R not clearly summarized in accessible text</x:v>
      </x:c>
      <x:c r="N69" s="10" t="str">
        <x:v>Uncertainty quantified: No; Applicability domain: No</x:v>
      </x:c>
      <x:c r="O69" s="10" t="str">
        <x:v>External validation: No true external validation; Prospective validation/experiment: No; Validation target: Confirmatory experiments and held-out data</x:v>
      </x:c>
      <x:c r="P69" s="10" t="str">
        <x:v>Yes, confirmation experiment at the predicted optimum</x:v>
      </x:c>
      <x:c r="Q69" s="10" t="str">
        <x:v>Data: Disclosed in the article (partly: Table 4 gives mechanical results; the 54 input-output pairs are not fully tabulated); Code: Not stated</x:v>
      </x:c>
      <x:c r="R69" s="16" t="str">
        <x:v>Neural networks; Linear/regularized regression</x:v>
      </x:c>
      <x:c r="S69" s="16" t="str">
        <x:v>Unclear/unreported</x:v>
      </x:c>
      <x:c r="T69" s="16" t="str">
        <x:v>Tier 1: Internal validation (record-level or unclear)</x:v>
      </x:c>
      <x:c r="U69" s="19" t="str">
        <x:v>No</x:v>
      </x:c>
      <x:c r="V69" s="19" t="str">
        <x:v>No</x:v>
      </x:c>
      <x:c r="W69" s="19" t="str">
        <x:v>No</x:v>
      </x:c>
      <x:c r="X69" s="19" t="str">
        <x:v>No</x:v>
      </x:c>
      <x:c r="Y69" s="19" t="str">
        <x:v>Unclear</x:v>
      </x:c>
      <x:c r="Z69" s="19" t="str">
        <x:v>No</x:v>
      </x:c>
    </x:row>
    <x:row r="70">
      <x:c r="A70" s="10" t="str">
        <x:v>Choudhary et al. (2022). Development, characterization, and parametric analysis of dry sliding wear behavior of epoxy-short betel nut fiber composite using response surface method and neural computation. Polymers and Polymer Composites. DOI: 10.1177/09673911211066722</x:v>
      </x:c>
      <x:c r="B70" s="10" t="str">
        <x:v>Epoxy LY556/HY951 reinforced with short betel nut fiber</x:v>
      </x:c>
      <x:c r="C70" s="10" t="str">
        <x:v>Data source: Experiment + RSM + ANN; Data origin: Self-generated mechanical and pin-on-disc wear data</x:v>
      </x:c>
      <x:c r="D70" s="10" t="str">
        <x:v>30 FCCCD/RSM wear experiments; mechanical tests at selected fiber contents</x:v>
      </x:c>
      <x:c r="E70" s="10" t="str">
        <x:v>Fiber contents 0, 2, 3, 4, 6 and 8 wt% depending on mechanical or wear tests; 30 wear-design runs</x:v>
      </x:c>
      <x:c r="F70" s="10" t="str">
        <x:v>Not reported in the current extraction</x:v>
      </x:c>
      <x:c r="G70" s="10" t="str">
        <x:v>Sliding velocity, normal load, sliding distance, fiber content; for mechanical results, fiber content</x:v>
      </x:c>
      <x:c r="H70" s="10" t="str">
        <x:v>Specific wear rate; tensile strength; flexural strength</x:v>
      </x:c>
      <x:c r="I70" s="10" t="str">
        <x:v>Primary representation: Measurement-aware + formulation-level + process-aware; Molecular descriptors: No; Fingerprints/SMILES/graph: None; Formulation descriptors: SBF wt%; Reaction-aware descriptors: No; Network descriptors: No; Process descriptors: Sliding velocity, normal load, sliding distance; Measurement descriptors: ASTM tensile/flexural/wear test standards</x:v>
      </x:c>
      <x:c r="J70" s="10" t="str">
        <x:v>ML model(s): ANN; RSM nonlinear regression; Model category: ANN + response surface/statistical; Best-performing model: ANN and RSM both reported; RSM has very high fit; ANN overall R2 = 0.9894</x:v>
      </x:c>
      <x:c r="K70" s="10" t="str">
        <x:v>Split strategy: Training/validation/testing mentioned in ANN; exact split NR; Train/test ratio: NR; Cross-validation: Internal ANN training/validation/testing shown</x:v>
      </x:c>
      <x:c r="L70" s="10" t="str">
        <x:v>Feature selection: ANOVA in RSM; no modern feature selection; Hyperparameter tuning: ANN network selected by least error; details of full hyperparameter search NR; Optimization method: RSM/FCCCD; ANN prediction; Surrogate model: RSM and ANN; Optimization objective: Minimize specific wear rate; Constraints: FCCCD levels for velocity/load/distance/fiber content</x:v>
      </x:c>
      <x:c r="M70" s="10" t="str">
        <x:v>Metrics: R2, adjusted R2, predicted R2, ANN regression coefficient, predicted vs actual; Best reported values: RSM: R2 = 0.997, adjusted R2 = 0.994, predicted R2 = 0.988; ANN overall regression coefficient R2 = 0.9894</x:v>
      </x:c>
      <x:c r="N70" s="10" t="str">
        <x:v>Uncertainty quantified: No; Applicability domain: No</x:v>
      </x:c>
      <x:c r="O70" s="10" t="str">
        <x:v>External validation: No; Prospective validation/experiment: No; Validation target: Specific wear rate prediction</x:v>
      </x:c>
      <x:c r="P70" s="10" t="str">
        <x:v>No new prospective experiment beyond the paper's own experimental validation</x:v>
      </x:c>
      <x:c r="Q70" s="10" t="str">
        <x:v>Data: Disclosed in the article (Tables 4/6 give the wear-rate data and the model comparison); Code: Not stated</x:v>
      </x:c>
      <x:c r="R70" s="16" t="str">
        <x:v>Neural networks; Linear/regularized regression</x:v>
      </x:c>
      <x:c r="S70" s="16" t="str">
        <x:v>Unclear/unreported</x:v>
      </x:c>
      <x:c r="T70" s="16" t="str">
        <x:v>Tier 1: Internal validation (record-level or unclear)</x:v>
      </x:c>
      <x:c r="U70" s="19" t="str">
        <x:v>No</x:v>
      </x:c>
      <x:c r="V70" s="19" t="str">
        <x:v>No</x:v>
      </x:c>
      <x:c r="W70" s="19" t="str">
        <x:v>No</x:v>
      </x:c>
      <x:c r="X70" s="19" t="str">
        <x:v>No</x:v>
      </x:c>
      <x:c r="Y70" s="19" t="str">
        <x:v>Yes</x:v>
      </x:c>
      <x:c r="Z70" s="19" t="str">
        <x:v>No</x:v>
      </x:c>
    </x:row>
    <x:row r="71">
      <x:c r="A71" s="10" t="str">
        <x:v>Dadrasi et al. (2019). Interactions between HA/GO/epoxy resin nanocomposites: optimization, modeling and mechanical performance using central composite design and genetic algorithm. Journal of the Brazilian Society of Mechanical Sciences and Engineering. DOI: 10.1007/s40430-019-1564-7</x:v>
      </x:c>
      <x:c r="B71" s="10" t="str">
        <x:v>HA/GO reinforced epoxy nanocomposite</x:v>
      </x:c>
      <x:c r="C71" s="10" t="str">
        <x:v>Data source: Experiment + statistical/ML modeling; Data origin: Self-generated experimental data</x:v>
      </x:c>
      <x:c r="D71" s="10" t="str">
        <x:v>14 CCD runs reported; table in parsed text lists 9 formulations (needs manual check)</x:v>
      </x:c>
      <x:c r="E71" s="10" t="str">
        <x:v>9–14 formulations/runs (unclear due to extracted table inconsistency)</x:v>
      </x:c>
      <x:c r="F71" s="10" t="str">
        <x:v>Not reported in the current extraction</x:v>
      </x:c>
      <x:c r="G71" s="10" t="str">
        <x:v>HA wt%, GO wt%</x:v>
      </x:c>
      <x:c r="H71" s="10" t="str">
        <x:v>Flexural strength/modulus; compression strength/modulus</x:v>
      </x:c>
      <x:c r="I71" s="10" t="str">
        <x:v>Primary representation: Formulation-level; Molecular descriptors: No; Fingerprints/SMILES/graph: None; Formulation descriptors: HA fraction; GO fraction; Reaction-aware descriptors: NR; Network descriptors: NR; Process descriptors: Mixing, ultrasonication, curing at 80 °C 5 h and post-curing at 110 °C 1 h; Measurement descriptors: Mechanical test standards</x:v>
      </x:c>
      <x:c r="J71" s="10" t="str">
        <x:v>ML model(s): ANN; Decision Tree; RSM; Model category: Neural network + Tree + Statistical modeling; Best-performing model: ANN and decision tree reported as best-fit models</x:v>
      </x:c>
      <x:c r="K71" s="10" t="str">
        <x:v>Split strategy: Random train/test split; Train/test ratio: 70/30; Cross-validation: No</x:v>
      </x:c>
      <x:c r="L71" s="10" t="str">
        <x:v>Feature selection: NR; Hyperparameter tuning: NR; Optimization method: Genetic algorithm; central composite design; Surrogate model: ANN / decision tree; Optimization objective: Maximize flexural/compressive properties; Constraints: Filler content ranges: HA up to 7 wt%, GO up to 0.5 wt%</x:v>
      </x:c>
      <x:c r="M71" s="10" t="str">
        <x:v>Metrics: Error %, R²; Best reported values: Flexural strength ANN: mean error 3.51% train and 10.41% test; R² ~98% train and ~94% test; optima reported for each property</x:v>
      </x:c>
      <x:c r="N71" s="10" t="str">
        <x:v>Uncertainty quantified: No; Applicability domain: No</x:v>
      </x:c>
      <x:c r="O71" s="10" t="str">
        <x:v>External validation: No; Prospective validation/experiment: No; Validation target: Internal train/test</x:v>
      </x:c>
      <x:c r="P71" s="10" t="str">
        <x:v>No new prospective experiment beyond the paper's own experimental validation</x:v>
      </x:c>
      <x:c r="Q71" s="10" t="str">
        <x:v>Data: Disclosed in the article (Tables 1-5 give compositions and model comparison); Code: Not stated</x:v>
      </x:c>
      <x:c r="R71" s="16" t="str">
        <x:v>Neural networks; Tree-based models</x:v>
      </x:c>
      <x:c r="S71" s="16" t="str">
        <x:v>Record</x:v>
      </x:c>
      <x:c r="T71" s="16" t="str">
        <x:v>Tier 1: Internal validation (record-level or unclear)</x:v>
      </x:c>
      <x:c r="U71" s="19" t="str">
        <x:v>No</x:v>
      </x:c>
      <x:c r="V71" s="19" t="str">
        <x:v>No</x:v>
      </x:c>
      <x:c r="W71" s="19" t="str">
        <x:v>No</x:v>
      </x:c>
      <x:c r="X71" s="19" t="str">
        <x:v>No</x:v>
      </x:c>
      <x:c r="Y71" s="19" t="str">
        <x:v>Yes</x:v>
      </x:c>
      <x:c r="Z71" s="19" t="str">
        <x:v>No</x:v>
      </x:c>
    </x:row>
    <x:row r="72">
      <x:c r="A72" s="10" t="str">
        <x:v>Padhi et al. (2014). Solid Particle Erosion Behavior of BFS-Filled Epoxy-SGF Composites Using Taguchi's Experimental Design and ANN. Tribology Transactions. DOI: 10.1080/10402004.2013.877178</x:v>
      </x:c>
      <x:c r="B72" s="10" t="str">
        <x:v>Epoxy LY556/HY951 with BFS filler and optional 20 wt% short glass fibre</x:v>
      </x:c>
      <x:c r="C72" s="10" t="str">
        <x:v>Data source: Experiment + DOE + ANN; Data origin: Self-generated erosion experiments</x:v>
      </x:c>
      <x:c r="D72" s="10" t="str">
        <x:v>Taguchi L16 design for five factors at four levels; full factorial would be 1024 runs; ANN trained on about 75% of erosion datasets</x:v>
      </x:c>
      <x:c r="E72" s="10" t="str">
        <x:v>BFS content 0, 10, 20, 30 wt%; with/without 20 wt% SGF</x:v>
      </x:c>
      <x:c r="F72" s="10" t="str">
        <x:v>Not reported in the current extraction</x:v>
      </x:c>
      <x:c r="G72" s="10" t="str">
        <x:v>Impact velocity, impingement angle, BFS content, erodent size, erodent temperature; optional SGF reinforcement condition</x:v>
      </x:c>
      <x:c r="H72" s="10" t="str">
        <x:v>Solid particle erosion rate</x:v>
      </x:c>
      <x:c r="I72" s="10" t="str">
        <x:v>Primary representation: Measurement-aware + formulation-level + process-aware; Molecular descriptors: No; Fingerprints/SMILES/graph: None; Formulation descriptors: BFS wt%, SGF presence/content; Reaction-aware descriptors: No; Network descriptors: No; Process descriptors: Erosion test velocity, impingement angle, erodent size and temperature; Measurement descriptors: ASTM G76 erosion test conditions</x:v>
      </x:c>
      <x:c r="J72" s="10" t="str">
        <x:v>ML model(s): ANN; nonlinear regression; Taguchi experimental design; Model category: ANN + DOE/statistical; Best-performing model: ANN model; regression equations also high r2</x:v>
      </x:c>
      <x:c r="K72" s="10" t="str">
        <x:v>Split strategy: Training/validation/testing categories; about 75% data used for training; Train/test ratio: Approx. 75% training; exact validation/test split NR; Cross-validation: Validation/test categories described</x:v>
      </x:c>
      <x:c r="L72" s="10" t="str">
        <x:v>Feature selection: Taguchi S/N analysis; response table; no modern feature selection; Hyperparameter tuning: Manual selection of hidden neurons and training parameters; Optimization method: Taguchi L16 DOE; ANN prediction; Surrogate model: ANN; Optimization objective: Predict/minimize erosion rate; Constraints: Discrete Taguchi factor levels</x:v>
      </x:c>
      <x:c r="M72" s="10" t="str">
        <x:v>Metrics: r2 for regression equations; error percentage; ANN predicted vs experimental comparisons; Best reported values: Regression equations reported with r2 = 0.986 and r2 = 0.984; ANN network uses 5 input neurons, 7 hidden neurons and 1 output neuron</x:v>
      </x:c>
      <x:c r="N72" s="10" t="str">
        <x:v>Uncertainty quantified: No; Applicability domain: No</x:v>
      </x:c>
      <x:c r="O72" s="10" t="str">
        <x:v>External validation: No; Prospective validation/experiment: No; Validation target: Erosion rate prediction under experimental conditions</x:v>
      </x:c>
      <x:c r="P72" s="10" t="str">
        <x:v>No new prospective experiment beyond the paper's own experimental validation</x:v>
      </x:c>
      <x:c r="Q72" s="10" t="str">
        <x:v>Data: Disclosed in the article (Table 3 gives the L16 design with outputs); Code: Not stated</x:v>
      </x:c>
      <x:c r="R72" s="16" t="str">
        <x:v>Neural networks; Linear/regularized regression</x:v>
      </x:c>
      <x:c r="S72" s="16" t="str">
        <x:v>Unclear/unreported</x:v>
      </x:c>
      <x:c r="T72" s="16" t="str">
        <x:v>Tier 1: Internal validation (record-level or unclear)</x:v>
      </x:c>
      <x:c r="U72" s="19" t="str">
        <x:v>No</x:v>
      </x:c>
      <x:c r="V72" s="19" t="str">
        <x:v>No</x:v>
      </x:c>
      <x:c r="W72" s="19" t="str">
        <x:v>No</x:v>
      </x:c>
      <x:c r="X72" s="19" t="str">
        <x:v>No</x:v>
      </x:c>
      <x:c r="Y72" s="19" t="str">
        <x:v>Yes</x:v>
      </x:c>
      <x:c r="Z72" s="19" t="str">
        <x:v>No</x:v>
      </x:c>
    </x:row>
    <x:row r="73">
      <x:c r="A73" s="10" t="str">
        <x:v>Fereidoon et al. (2013). Experimental, modeling and optimization study on the mechanical properties of epoxy/high-impact polystyrene/multi-walled carbon nanotube ternary nanocomposite using artificial neural network and genetic algorithm. Science and Engineering of Composite Materials. DOI: 10.1515/secm-2012-0178</x:v>
      </x:c>
      <x:c r="B73" s="10" t="str">
        <x:v>Epoxy/HIPS/MWCNT ternary nanocomposite</x:v>
      </x:c>
      <x:c r="C73" s="10" t="str">
        <x:v>Data source: Experiment + ANN/GA modeling; Data origin: Self-generated experimental data</x:v>
      </x:c>
      <x:c r="D73" s="10" t="str">
        <x:v>27 experimental runs; selected optimized-condition verification with five samples for UTS</x:v>
      </x:c>
      <x:c r="E73" s="10" t="str">
        <x:v>27 formulations</x:v>
      </x:c>
      <x:c r="F73" s="10" t="str">
        <x:v>Five specimens used for optimized-condition UTS verification</x:v>
      </x:c>
      <x:c r="G73" s="10" t="str">
        <x:v>MWCNT content, HIPS content, hardener content</x:v>
      </x:c>
      <x:c r="H73" s="10" t="str">
        <x:v>Tensile, flexural, compression and impact strength; elongation at break</x:v>
      </x:c>
      <x:c r="I73" s="10" t="str">
        <x:v>Primary representation: Formulation-level + Reaction-stoichiometry-related; Molecular descriptors: No; Fingerprints/SMILES/graph: None; Formulation descriptors: MWCNT wt%, HIPS wt%, hardener phr; Reaction-aware descriptors: Hardener phr included, but no explicit reaction-aware descriptor framework; Network descriptors: NR; Process descriptors: Mixing/curing process; THF solvent; degassing; Measurement descriptors: ASTM mechanical tests</x:v>
      </x:c>
      <x:c r="J73" s="10" t="str">
        <x:v>ML model(s): ANN; Model category: Neural network / Evolutionary optimization; Best-performing model: NR</x:v>
      </x:c>
      <x:c r="K73" s="10" t="str">
        <x:v>Split strategy: NR; Train/test ratio: NR; Cross-validation: NR</x:v>
      </x:c>
      <x:c r="L73" s="10" t="str">
        <x:v>Feature selection: NR; Hyperparameter tuning: NR; Optimization method: Genetic algorithm; Surrogate model: ANN; Optimization objective: Optimize mechanical properties/toughness; Constraints: MWCNT 0.5/2/4 wt%; HIPS 2/6/10 wt%; hardener 23/27/31 phr</x:v>
      </x:c>
      <x:c r="M73" s="10" t="str">
        <x:v>Metrics: Predicted vs experimental optimum; percentage improvement; Best reported values: UTS optimum predicted 62.5 MPa, experimental average 61 MPa for five samples; tensile/compression/impact strength increases up to 52%, 43%, 334%</x:v>
      </x:c>
      <x:c r="N73" s="10" t="str">
        <x:v>Uncertainty quantified: No; Applicability domain: No</x:v>
      </x:c>
      <x:c r="O73" s="10" t="str">
        <x:v>External validation: Partial optimized-condition experimental verification; Prospective validation/experiment: Yes, for optimized UTS condition; Validation target: Optimized-condition validation</x:v>
      </x:c>
      <x:c r="P73" s="10" t="str">
        <x:v>Yes, confirmation experiment at the predicted optimum</x:v>
      </x:c>
      <x:c r="Q73" s="10" t="str">
        <x:v>Data: Disclosed in the article (Table 1 gives the input-output data); Code: Not stated</x:v>
      </x:c>
      <x:c r="R73" s="16" t="str">
        <x:v>Neural networks</x:v>
      </x:c>
      <x:c r="S73" s="16" t="str">
        <x:v>Unclear/unreported</x:v>
      </x:c>
      <x:c r="T73" s="16" t="str">
        <x:v>Tier 5: Prospective experimental validation</x:v>
      </x:c>
      <x:c r="U73" s="19" t="str">
        <x:v>No</x:v>
      </x:c>
      <x:c r="V73" s="19" t="str">
        <x:v>Yes</x:v>
      </x:c>
      <x:c r="W73" s="19" t="str">
        <x:v>No</x:v>
      </x:c>
      <x:c r="X73" s="19" t="str">
        <x:v>No</x:v>
      </x:c>
      <x:c r="Y73" s="19" t="str">
        <x:v>Yes</x:v>
      </x:c>
      <x:c r="Z73" s="19" t="str">
        <x:v>No</x:v>
      </x:c>
    </x:row>
    <x:row r="74">
      <x:c r="A74" s="10" t="str">
        <x:v>Shivayogi B H et al. (2024). Assessment of fiber loading effects on mechanical properties and prediction of mechanical properties via artificial neural networks of hybrid jute/sheep wool epoxy composites. Engineering Research Express. DOI: 10.1088/2631-8695/ada10d</x:v>
      </x:c>
      <x:c r="B74" s="10" t="str">
        <x:v>Alkaline-treated jute/sheep wool fiber reinforced epoxy laminate</x:v>
      </x:c>
      <x:c r="C74" s="10" t="str">
        <x:v>Data source: Experiment; Data origin: Self-generated mechanical testing data</x:v>
      </x:c>
      <x:c r="D74" s="10" t="str">
        <x:v>100 data points for ANN reported; 4 fiber-loading formulations; four specimens per mechanical test reported</x:v>
      </x:c>
      <x:c r="E74" s="10" t="str">
        <x:v>4 (JW30, JW40, JW50, JW60)</x:v>
      </x:c>
      <x:c r="F74" s="10" t="str">
        <x:v>Four specimens per mechanical test</x:v>
      </x:c>
      <x:c r="G74" s="10" t="str">
        <x:v>Fiber loading/composition; jute/wool/epoxy fraction</x:v>
      </x:c>
      <x:c r="H74" s="10" t="str">
        <x:v>Tensile strength, flexural/bending strength, impact strength; experimental ILSS and fracture toughness also reported</x:v>
      </x:c>
      <x:c r="I74" s="10" t="str">
        <x:v>Primary representation: Formulation-level; Molecular descriptors: No; Fingerprints/SMILES/graph: None; Formulation descriptors: Jute wt%, wool wt%, epoxy resin wt%; Reaction-aware descriptors: None; Network descriptors: None; Process descriptors: NaOH treatment; hand layup; 490 N pressing; room-temperature curing; Measurement descriptors: Mechanical test type and ASTM conditions described</x:v>
      </x:c>
      <x:c r="J74" s="10" t="str">
        <x:v>ML model(s): Artificial Neural Network (sequential model); Model category: Neural network; Best-performing model: ANN only</x:v>
      </x:c>
      <x:c r="K74" s="10" t="str">
        <x:v>Split strategy: NR; Train/test ratio: NR; Cross-validation: NR</x:v>
      </x:c>
      <x:c r="L74" s="10" t="str">
        <x:v>Feature selection: Feature significance analysis reported; details limited; Hyperparameter tuning: Manual hyperparameter selection; 100 epochs; batch size 5; Adam optimizer; ReLU; MSE loss; Optimization method: None; Surrogate model: ANN; Optimization objective: Not applicable; Constraints: Fiber/resin loading range</x:v>
      </x:c>
      <x:c r="M74" s="10" t="str">
        <x:v>Metrics: Accuracy; absolute percentage error; Best reported values: Accuracy: tensile 87.46%, flexural 86.31%, impact 83.52%; absolute percentage errors: 12.53%, 13.68%, 16.47%</x:v>
      </x:c>
      <x:c r="N74" s="10" t="str">
        <x:v>Uncertainty quantified: No; Applicability domain: No</x:v>
      </x:c>
      <x:c r="O74" s="10" t="str">
        <x:v>External validation: No; Prospective validation/experiment: No; Validation target: Internal comparison with experimental values</x:v>
      </x:c>
      <x:c r="P74" s="10" t="str">
        <x:v>No new prospective experiment beyond the paper's own experimental validation</x:v>
      </x:c>
      <x:c r="Q74" s="10" t="str">
        <x:v>Data: Disclosed in the article (stated to be included within the article (and any supplementary files)); Code: Not stated (supplementary files available)</x:v>
      </x:c>
      <x:c r="R74" s="16" t="str">
        <x:v>Neural networks</x:v>
      </x:c>
      <x:c r="S74" s="16" t="str">
        <x:v>Unclear/unreported</x:v>
      </x:c>
      <x:c r="T74" s="16" t="str">
        <x:v>Tier 1: Internal validation (record-level or unclear)</x:v>
      </x:c>
      <x:c r="U74" s="19" t="str">
        <x:v>No</x:v>
      </x:c>
      <x:c r="V74" s="19" t="str">
        <x:v>No</x:v>
      </x:c>
      <x:c r="W74" s="19" t="str">
        <x:v>No</x:v>
      </x:c>
      <x:c r="X74" s="19" t="str">
        <x:v>No</x:v>
      </x:c>
      <x:c r="Y74" s="19" t="str">
        <x:v>Yes</x:v>
      </x:c>
      <x:c r="Z74" s="19" t="str">
        <x:v>No</x:v>
      </x:c>
    </x:row>
    <x:row r="75">
      <x:c r="A75" s="10" t="str">
        <x:v>Bansi Shingala et al. (2024). Random Forest Regression Analysis for Estimating Dielectric Properties in Epoxy Composites Doped with Hybrid Nano Fillers. Journal of Macromolecular Science, Part B: Physics. DOI: 10.1080/00222348.2024.2322189</x:v>
      </x:c>
      <x:c r="B75" s="10" t="str">
        <x:v>TiO2 + ZnO hybrid nanofiller-doped Bisphenol-A epoxy</x:v>
      </x:c>
      <x:c r="C75" s="10" t="str">
        <x:v>Data source: Experiment; Data origin: Self-generated VNA dielectric spectroscopy data</x:v>
      </x:c>
      <x:c r="D75" s="10" t="str">
        <x:v>Frequency-dependent dielectric dataset from multiple filler wt% levels; total data point count NR</x:v>
      </x:c>
      <x:c r="E75" s="10" t="str">
        <x:v>Neat epoxy plus 0.5%, 1%, 1.5% and 2% hybrid nanofiller are shown in ML plots; exact formulation count likely 5</x:v>
      </x:c>
      <x:c r="F75" s="10" t="str">
        <x:v>Not reported in the current extraction</x:v>
      </x:c>
      <x:c r="G75" s="10" t="str">
        <x:v>Frequency and filler weight percentage</x:v>
      </x:c>
      <x:c r="H75" s="10" t="str">
        <x:v>Dielectric constant ε′ and dielectric loss ε″</x:v>
      </x:c>
      <x:c r="I75" s="10" t="str">
        <x:v>Primary representation: Formulation-level + Measurement-aware; Molecular descriptors: No; Fingerprints/SMILES/graph: None; Formulation descriptors: Hybrid TiO2+ZnO nanofiller wt%; Reaction-aware descriptors: No; Network descriptors: No; Process descriptors: Ultrasonic dispersion reported but not used as model input; Measurement descriptors: Frequency from 200 MHz to 20 GHz</x:v>
      </x:c>
      <x:c r="J75" s="10" t="str">
        <x:v>ML model(s): Random Forest regression; Model category: Tree-based ensemble; Best-performing model: Random Forest with nmin = 2 according to authors</x:v>
      </x:c>
      <x:c r="K75" s="10" t="str">
        <x:v>Split strategy: Test size varied; performance shown for 30% test size; exact final split unclear; Train/test ratio: At least 70/30 for Figure 5; other test sizes explored; Cross-validation: NR</x:v>
      </x:c>
      <x:c r="L75" s="10" t="str">
        <x:v>Feature selection: No feature selection beyond two input variables; Hyperparameter tuning: Minimum node size nmin analysis; Optimization method: Minimum node size parameter nmin varied; Surrogate model: Random Forest regressor; Optimization objective: Predict frequency-dependent dielectric constants without exhaustive experiments; Constraints: Filler loading and frequency range</x:v>
      </x:c>
      <x:c r="M75" s="10" t="str">
        <x:v>Metrics: Adjusted R², RMSE, MAE; Best reported values: Authors state nmin = 2 gave highest adjusted R² and lowest RMSE/MAE; exact numeric values are shown graphically and not fully extractable from text</x:v>
      </x:c>
      <x:c r="N75" s="10" t="str">
        <x:v>Uncertainty quantified: No; Applicability domain: Frequency and filler wt% range defined</x:v>
      </x:c>
      <x:c r="O75" s="10" t="str">
        <x:v>External validation: No; Prospective validation/experiment: No; Validation target: Held-out frequency/filler data from same dataset</x:v>
      </x:c>
      <x:c r="P75" s="10" t="str">
        <x:v>No new prospective experiment beyond the paper's own experimental validation</x:v>
      </x:c>
      <x:c r="Q75" s="10" t="str">
        <x:v>Data: Available on request (from the corresponding author upon reasonable request); Code: Not stated</x:v>
      </x:c>
      <x:c r="R75" s="16" t="str">
        <x:v>Tree-based models</x:v>
      </x:c>
      <x:c r="S75" s="16" t="str">
        <x:v>Unclear/unreported</x:v>
      </x:c>
      <x:c r="T75" s="16" t="str">
        <x:v>Tier 1: Internal validation (record-level or unclear)</x:v>
      </x:c>
      <x:c r="U75" s="19" t="str">
        <x:v>No</x:v>
      </x:c>
      <x:c r="V75" s="19" t="str">
        <x:v>No</x:v>
      </x:c>
      <x:c r="W75" s="19" t="str">
        <x:v>No</x:v>
      </x:c>
      <x:c r="X75" s="19" t="str">
        <x:v>No</x:v>
      </x:c>
      <x:c r="Y75" s="19" t="str">
        <x:v>No</x:v>
      </x:c>
      <x:c r="Z75" s="19" t="str">
        <x:v>No</x:v>
      </x:c>
    </x:row>
    <x:row r="76">
      <x:c r="A76" s="10" t="str">
        <x:v>Hariharan et al. (2026). Data-Driven Prediction and Optimization of Mechanical Properties and Vibration Damping in Cast Iron–Granite-Epoxy Hybrid Composites. Computers, Materials &amp; Continua. DOI: 10.32604/cmc.2025.073772</x:v>
      </x:c>
      <x:c r="B76" s="10" t="str">
        <x:v>Cast iron–granite–epoxy hybrid composite</x:v>
      </x:c>
      <x:c r="C76" s="10" t="str">
        <x:v>Data source: Experiment + statistical/ML modeling; Data origin: Published/adapted experimental data + model analysis</x:v>
      </x:c>
      <x:c r="D76" s="10" t="str">
        <x:v>24 experimental datasets</x:v>
      </x:c>
      <x:c r="E76" s="10" t="str">
        <x:v>24 composition/test datasets</x:v>
      </x:c>
      <x:c r="F76" s="10" t="str">
        <x:v>Not reported in the current extraction</x:v>
      </x:c>
      <x:c r="G76" s="10" t="str">
        <x:v>Granite wt%, epoxy wt%, cast iron filler wt%</x:v>
      </x:c>
      <x:c r="H76" s="10" t="str">
        <x:v>Compressive, tensile and flexural strength; elastic moduli; density; damping ratio</x:v>
      </x:c>
      <x:c r="I76" s="10" t="str">
        <x:v>Primary representation: Formulation-level + process/measurement-aware; Molecular descriptors: No; Fingerprints/SMILES/graph: None; Formulation descriptors: Epoxy, granite and CI filler weight percentages; Reaction-aware descriptors: No; Network descriptors: No explicit network/crosslink descriptors; Process descriptors: Fabrication/testing route; ASTM-based testing implied; Measurement descriptors: Testing conditions for mechanical/damping tests</x:v>
      </x:c>
      <x:c r="J76" s="10" t="str">
        <x:v>ML model(s): ANN (Bayesian Regularization; Levenberg–Marquardt); Model category: Neural network + statistical RSM; Best-performing model: ANN with Bayesian Regularization, 22-neuron hidden layer range reported as stable</x:v>
      </x:c>
      <x:c r="K76" s="10" t="str">
        <x:v>Split strategy: Random partition; Train/test ratio: 70/15/15; Cross-validation: NR</x:v>
      </x:c>
      <x:c r="L76" s="10" t="str">
        <x:v>Feature selection: Sensitivity analysis by omitting input factors; Hyperparameter tuning: Number of hidden neurons varied 1–39; BR and LM compared; Optimization method: RSM; ANN hyperparameter optimization; sensitivity/extrapolation analysis; Surrogate model: ANN; Optimization objective: Optimize composite composition for strength, stiffness and damping; Constraints: Composition ranges for epoxy/granite/CI filler; manufacturability implied</x:v>
      </x:c>
      <x:c r="M76" s="10" t="str">
        <x:v>Metrics: R²; RMSE in sensitivity analysis; Best reported values: Average R² &gt; 0.99 for ANN; RSM generally &gt;0.95 except weak damping fit (details property-specific)</x:v>
      </x:c>
      <x:c r="N76" s="10" t="str">
        <x:v>Uncertainty quantified: No formal predictive uncertainty; Applicability domain: Limited / extrapolation discussed internally</x:v>
      </x:c>
      <x:c r="O76" s="10" t="str">
        <x:v>External validation: No; Prospective validation/experiment: No; Validation target: Internal validation; sensitivity and extrapolation tests</x:v>
      </x:c>
      <x:c r="P76" s="10" t="str">
        <x:v>No new prospective experiment beyond the paper's own experimental validation</x:v>
      </x:c>
      <x:c r="Q76" s="10" t="str">
        <x:v>Data: In supplementary material (supplementary Excel file Correlation_Statistics_Full.xlsx available online); Code: Not stated</x:v>
      </x:c>
      <x:c r="R76" s="16" t="str">
        <x:v>Neural networks</x:v>
      </x:c>
      <x:c r="S76" s="16" t="str">
        <x:v>Record</x:v>
      </x:c>
      <x:c r="T76" s="16" t="str">
        <x:v>Tier 1: Internal validation (record-level or unclear)</x:v>
      </x:c>
      <x:c r="U76" s="19" t="str">
        <x:v>No</x:v>
      </x:c>
      <x:c r="V76" s="19" t="str">
        <x:v>No</x:v>
      </x:c>
      <x:c r="W76" s="19" t="str">
        <x:v>No</x:v>
      </x:c>
      <x:c r="X76" s="19" t="str">
        <x:v>No</x:v>
      </x:c>
      <x:c r="Y76" s="19" t="str">
        <x:v>Yes</x:v>
      </x:c>
      <x:c r="Z76" s="19" t="str">
        <x:v>No</x:v>
      </x:c>
    </x:row>
    <x:row r="77">
      <x:c r="A77" s="10" t="str">
        <x:v>Ananya Kalita et al. (2025). Evaluation and prediction of the tribological behavior of graphene nanoplatelet- and jute microfiller-based bio-epoxy hybrid composites. Polymer International. DOI: 10.1002/pi.6765</x:v>
      </x:c>
      <x:c r="B77" s="10" t="str">
        <x:v>Jute microfiller/GNP/bio-epoxy hybrid composite</x:v>
      </x:c>
      <x:c r="C77" s="10" t="str">
        <x:v>Data source: Experiment; Data origin: Self-generated tribological and thermomechanical data</x:v>
      </x:c>
      <x:c r="D77" s="10" t="str">
        <x:v>NR for ML dataset; formulations: GNP levels 0.2, 0.4, 0.6, 0.8, 1.0 wt% with constant 5 wt% jute, plus reference/neat system implied</x:v>
      </x:c>
      <x:c r="E77" s="10" t="str">
        <x:v>At least 5 hybrid GNP levels; exact full set NR</x:v>
      </x:c>
      <x:c r="F77" s="10" t="str">
        <x:v>Not reported in the current extraction</x:v>
      </x:c>
      <x:c r="G77" s="10" t="str">
        <x:v>GNP content; jute filler content (constant 5 wt%); applied load/sliding distance/test conditions for tribology</x:v>
      </x:c>
      <x:c r="H77" s="10" t="str">
        <x:v>Wear, DT (reported target; abbreviation not clearly expanded in extracted text), coefficient of friction</x:v>
      </x:c>
      <x:c r="I77" s="10" t="str">
        <x:v>Primary representation: Formulation-level + Measurement-aware; Molecular descriptors: No; Fingerprints/SMILES/graph: None; Formulation descriptors: GNP wt%; jute microfiller wt%; bio-epoxy system; Reaction-aware descriptors: None; Network descriptors: None; Process descriptors: Hand lay-up; sonication; degassing; curing conditions described; Measurement descriptors: Applied pressure/load; sliding distance; tribological test conditions</x:v>
      </x:c>
      <x:c r="J77" s="10" t="str">
        <x:v>ML model(s): Support Vector Machine; Artificial Neural Network; Model category: Kernel model + neural network; Best-performing model: SVM</x:v>
      </x:c>
      <x:c r="K77" s="10" t="str">
        <x:v>Split strategy: NR; Train/test ratio: NR; Cross-validation: NR</x:v>
      </x:c>
      <x:c r="L77" s="10" t="str">
        <x:v>Feature selection: Not reported; Hyperparameter tuning: NR; Optimization method: None reported for design; ML comparison; Surrogate model: SVM/ANN; Optimization objective: Prediction of tribological behavior; no explicit inverse design; Constraints: GNP loading and tribological test conditions</x:v>
      </x:c>
      <x:c r="M77" s="10" t="str">
        <x:v>Metrics: MAE, MSE, RMSE, R²; Best reported values: SVM: wear R²=0.9443, MAE=0.0192, MSE=0.0008, RMSE=0.0248; DT R²=0.9389; COF R²=0.9126. ANN lower: wear R²=0.8872, DT R²=0.8378, COF R²=0.8472</x:v>
      </x:c>
      <x:c r="N77" s="10" t="str">
        <x:v>Uncertainty quantified: No; Applicability domain: No</x:v>
      </x:c>
      <x:c r="O77" s="10" t="str">
        <x:v>External validation: No; Prospective validation/experiment: No; Validation target: Internal comparison with experimental tribological results</x:v>
      </x:c>
      <x:c r="P77" s="10" t="str">
        <x:v>No new prospective experiment beyond the paper's own experimental validation</x:v>
      </x:c>
      <x:c r="Q77" s="10" t="str">
        <x:v>Data: Disclosed in the article (Tables 2-4 give mechanical/wear inputs and outputs); Code: Not stated</x:v>
      </x:c>
      <x:c r="R77" s="16" t="str">
        <x:v>Neural networks; Kernel methods</x:v>
      </x:c>
      <x:c r="S77" s="16" t="str">
        <x:v>Unclear/unreported</x:v>
      </x:c>
      <x:c r="T77" s="16" t="str">
        <x:v>Tier 1: Internal validation (record-level or unclear)</x:v>
      </x:c>
      <x:c r="U77" s="19" t="str">
        <x:v>No</x:v>
      </x:c>
      <x:c r="V77" s="19" t="str">
        <x:v>No</x:v>
      </x:c>
      <x:c r="W77" s="19" t="str">
        <x:v>No</x:v>
      </x:c>
      <x:c r="X77" s="19" t="str">
        <x:v>No</x:v>
      </x:c>
      <x:c r="Y77" s="19" t="str">
        <x:v>Yes</x:v>
      </x:c>
      <x:c r="Z77" s="19" t="str">
        <x:v>No</x:v>
      </x:c>
    </x:row>
    <x:row r="78">
      <x:c r="A78" s="10" t="str">
        <x:v>Thakor et al. (2025). Characteristics of nanoepoxy composite through structural, thermal and machine learning-enhanced dielectric analysis. Journal of Polymer Research. DOI: 10.1007/s10965-025-04410-3</x:v>
      </x:c>
      <x:c r="B78" s="10" t="str">
        <x:v>Pristine epoxy with hybrid nanofillers: SiO2+Fe3O4, ZnO+Fe3O4, TiO2+Fe3O4, Al2O3+Fe3O4; nanofiller loading reported as 1 wt%.</x:v>
      </x:c>
      <x:c r="C78" s="10" t="str">
        <x:v>Data source: Experiment + machine learning; Data origin: Self-generated dielectric measurements from LCR and VNA; XRD/DSC characterization.</x:v>
      </x:c>
      <x:c r="D78" s="10" t="str">
        <x:v>NR for number of ML datapoints; frequency-resolved LCR/VNA datasets used. Physical formulations include pristine epoxy and four hybrid nanofiller epoxy composites.</x:v>
      </x:c>
      <x:c r="E78" s="10" t="str">
        <x:v>5 (pristine epoxy + 4 hybrid nanofiller epoxy composites)</x:v>
      </x:c>
      <x:c r="F78" s="10" t="str">
        <x:v>Not reported in the current extraction</x:v>
      </x:c>
      <x:c r="G78" s="10" t="str">
        <x:v>Frequency and concentration/wt.% as reported for ML dataset; filler identity appears central to the experimental study but explicit ML encoding of filler type is unclear.</x:v>
      </x:c>
      <x:c r="H78" s="10" t="str">
        <x:v>Real and imaginary dielectric permittivity, ε′ and ε′′.</x:v>
      </x:c>
      <x:c r="I78" s="10" t="str">
        <x:v>Primary representation: Formulation-level + measurement-aware; Molecular descriptors: No; Fingerprints/SMILES/graph: None; Formulation descriptors: Nanofiller type/composition and 1 wt% loading; ML text explicitly mentions frequency and concentration.; Reaction-aware descriptors: None; Network descriptors: None; Process descriptors: Ultrasonication dispersion for 30 min; sample thickness/diameter reported, but not clearly used as ML features.; Measurement descriptors: Frequency range; LCR dataset 10 kHz–2 MHz; VNA dataset 450 MHz–20 GHz.</x:v>
      </x:c>
      <x:c r="J78" s="10" t="str">
        <x:v>ML model(s): Extra Trees Regressor; CatBoost Regressor; XGBoost Regressor; Ensemble Averaging.; Model category: Tree-based ensemble / gradient boosting / ensemble averaging.; Best-performing model: Ensemble Averaging described as most robust; VNA dataset showed near-perfect R² for Extra Trees/CatBoost on validation/test.</x:v>
      </x:c>
      <x:c r="K78" s="10" t="str">
        <x:v>Split strategy: Random or unspecified split into train/validation/test.; Train/test ratio: 60/20/20 train/validation/test.; Cross-validation: NR</x:v>
      </x:c>
      <x:c r="L78" s="10" t="str">
        <x:v>Feature selection: NR; Hyperparameter tuning: Validation set used for tuning/preventing overfitting; specific hyperparameter search not reported.; Optimization method: Ensemble averaging; no materials optimization loop.; Surrogate model: Tree/boosting ensemble regressors.; Optimization objective: Not applicable; prediction rather than formulation optimization.; Constraints: NR</x:v>
      </x:c>
      <x:c r="M78" s="10" t="str">
        <x:v>Metrics: R², MAE, MSE.; Best reported values: VNA: Extra Trees and CatBoost reported near-perfect R²=1.0000 on validation/test; LCR ε′′ XGBoost validation R² reported as 0.9609; XGBoost test MAE for ε′ in LCR reached 0.0144.</x:v>
      </x:c>
      <x:c r="N78" s="10" t="str">
        <x:v>Uncertainty quantified: No; Applicability domain: No</x:v>
      </x:c>
      <x:c r="O78" s="10" t="str">
        <x:v>External validation: No; Prospective validation/experiment: No; Validation target: Internal validation and test sets from LCR and VNA measurements.</x:v>
      </x:c>
      <x:c r="P78" s="10" t="str">
        <x:v>No new prospective experiment beyond the paper's own experimental validation</x:v>
      </x:c>
      <x:c r="Q78" s="10" t="str">
        <x:v>Data: Available on request (from the corresponding author upon reasonable request); Code: Not stated</x:v>
      </x:c>
      <x:c r="R78" s="16" t="str">
        <x:v>Tree-based models</x:v>
      </x:c>
      <x:c r="S78" s="16" t="str">
        <x:v>Record</x:v>
      </x:c>
      <x:c r="T78" s="16" t="str">
        <x:v>Tier 1: Internal validation (record-level or unclear)</x:v>
      </x:c>
      <x:c r="U78" s="19" t="str">
        <x:v>No</x:v>
      </x:c>
      <x:c r="V78" s="19" t="str">
        <x:v>No</x:v>
      </x:c>
      <x:c r="W78" s="19" t="str">
        <x:v>No</x:v>
      </x:c>
      <x:c r="X78" s="19" t="str">
        <x:v>No</x:v>
      </x:c>
      <x:c r="Y78" s="19" t="str">
        <x:v>No</x:v>
      </x:c>
      <x:c r="Z78" s="19" t="str">
        <x:v>No</x:v>
      </x:c>
    </x:row>
    <x:row r="79">
      <x:c r="A79" s="10" t="str">
        <x:v>Shaisundaram et al. (2025). Assessment of mechanical, thermal, and sliding wear performance of chemically treated alumina-filled biocomposites using machine learning and response surface methodology. Polymer Composites. DOI: 10.1002/pc.29798</x:v>
      </x:c>
      <x:c r="B79" s="10" t="str">
        <x:v>Pineapple leaf fiber (PALF) reinforced epoxy with alumina filler; untreated, treated and alumina-filled variants.</x:v>
      </x:c>
      <x:c r="C79" s="10" t="str">
        <x:v>Data source: Experiment + ANN + RSM; Data origin: Self-generated mechanical/water/TGA/wear experiments; 25 sliding-wear tests from optimal Design-Expert design.</x:v>
      </x:c>
      <x:c r="D79" s="10" t="str">
        <x:v>25 wear experiments for ANN/RSM; 5 laminate types for materials comparison.</x:v>
      </x:c>
      <x:c r="E79" s="10" t="str">
        <x:v>5 laminate types: UPALF, TPALF, TPALF5, TPALF10, TPALF15</x:v>
      </x:c>
      <x:c r="F79" s="10" t="str">
        <x:v>Not reported in the current extraction</x:v>
      </x:c>
      <x:c r="G79" s="10" t="str">
        <x:v>Sliding velocity, load, sliding distance, alumina filler content/infill percentage.</x:v>
      </x:c>
      <x:c r="H79" s="10" t="str">
        <x:v>Specific wear rate (SWR) and coefficient of friction (COF); experimentally also tensile/flexural/impact, water absorption, thermal stability.</x:v>
      </x:c>
      <x:c r="I79" s="10" t="str">
        <x:v>Primary representation: Formulation-level + process/test-condition-aware; Molecular descriptors: No; Fingerprints/SMILES/graph: None; Formulation descriptors: PALF treatment status and alumina filler content; epoxy/fiber/alumina wt% proportions.; Reaction-aware descriptors: None; Network descriptors: None; Process descriptors: Compression molding at 150 °C and 20 bar; NaOH treatment; curing/post-curing.; Measurement descriptors: Pin-on-disc wear test: sliding velocity, load, distance; TGA heating conditions.</x:v>
      </x:c>
      <x:c r="J79" s="10" t="str">
        <x:v>ML model(s): Artificial Neural Network (ANN) in Python; RSM quadratic model.; Model category: Neural network + response surface methodology; Best-performing model: Mixed: ANN lower average error for SWR; RSM lower average error for COF according to reported values.</x:v>
      </x:c>
      <x:c r="K79" s="10" t="str">
        <x:v>Split strategy: ANN training/validation with learning curves and cross-validation plots; exact split not clearly reported.; Train/test ratio: NR; Cross-validation: Learning curves/cross-validation reported for ANN; exact fold count NR.</x:v>
      </x:c>
      <x:c r="L79" s="10" t="str">
        <x:v>Feature selection: RSM ANOVA for factor significance; no separate ML feature selection reported.; Hyperparameter tuning: Python GridSearchCV for batch size, epochs, and hidden-layer neuron count.; Optimization method: RSM with Design-Expert v13; GridSearchCV for ANN hyperparameters; desirability optimization.; Surrogate model: ANN and RSM; Optimization objective: Minimize SWR and COF.; Constraints: Experimental factor ranges: sliding velocity 40/80/120 cm/s; load 15/30/45 N; distance 500/1000/1500 m; alumina 5/10/15 wt%.</x:v>
      </x:c>
      <x:c r="M79" s="10" t="str">
        <x:v>Metrics: R², adjusted R², prediction error percentage, MSE learning curves.; Best reported values: RSM: SWR model R²=0.9729, adjusted R²=0.9671; COF model R²=0.9951, adjusted R²=0.9941. Validation: SWR average error ANN 0.94%, RSM -1.0905%; COF average error ANN 1.08%, RSM 0.54%. Optimized SWR 0.2598×10^-5 mm³/Nm and COF 0.103.</x:v>
      </x:c>
      <x:c r="N79" s="10" t="str">
        <x:v>Uncertainty quantified: No; Applicability domain: Within tested parameter ranges only; explicit AD not discussed.</x:v>
      </x:c>
      <x:c r="O79" s="10" t="str">
        <x:v>External validation: No; Prospective validation/experiment: No; Validation target: Internal experimental wear dataset.</x:v>
      </x:c>
      <x:c r="P79" s="10" t="str">
        <x:v>No new prospective experiment beyond the paper's own experimental validation</x:v>
      </x:c>
      <x:c r="Q79" s="10" t="str">
        <x:v>Data: In supplementary material (data in the supporting information file openly accessible via DOI); Code: Available on request (Python code for the ANN model)</x:v>
      </x:c>
      <x:c r="R79" s="16" t="str">
        <x:v>Neural networks</x:v>
      </x:c>
      <x:c r="S79" s="16" t="str">
        <x:v>Unclear/unreported</x:v>
      </x:c>
      <x:c r="T79" s="16" t="str">
        <x:v>Tier 1: Internal validation (record-level or unclear)</x:v>
      </x:c>
      <x:c r="U79" s="19" t="str">
        <x:v>No</x:v>
      </x:c>
      <x:c r="V79" s="19" t="str">
        <x:v>No</x:v>
      </x:c>
      <x:c r="W79" s="19" t="str">
        <x:v>No</x:v>
      </x:c>
      <x:c r="X79" s="19" t="str">
        <x:v>No</x:v>
      </x:c>
      <x:c r="Y79" s="19" t="str">
        <x:v>Yes</x:v>
      </x:c>
      <x:c r="Z79" s="19" t="str">
        <x:v>No</x:v>
      </x:c>
    </x:row>
    <x:row r="80">
      <x:c r="A80" s="10" t="str">
        <x:v>Mohit et al. (2025). Multi-criteria and CNN analysis of Al2O3/TiO2/egg shell/ATH ceramic fillers in glass fiber-epoxy composites. Journal of Materials Research and Technology. DOI: 10.1016/j.jmrt.2025.03.190</x:v>
      </x:c>
      <x:c r="B80" s="10" t="str">
        <x:v>Glass fiber-epoxy composites filled with egg shell, alumina, titania, and aluminum trihydrate ceramic fillers.</x:v>
      </x:c>
      <x:c r="C80" s="10" t="str">
        <x:v>Data source: Experiment + MCDM + deep learning/CNN analysis; Data origin: Self-generated physical, mechanical, thermal, and SEM microstructure data.</x:v>
      </x:c>
      <x:c r="D80" s="10" t="str">
        <x:v>NR for ML dataset; multiple laminate configurations characterized; image-resolution and dataset-size effects discussed but exact counts not clear in extracted text.</x:v>
      </x:c>
      <x:c r="E80" s="10" t="str">
        <x:v>NR in extracted text; at least reference glass/epoxy and filler combinations including E, EA, EAT, and EATA systems.</x:v>
      </x:c>
      <x:c r="F80" s="10" t="str">
        <x:v>Not reported in the current extraction</x:v>
      </x:c>
      <x:c r="G80" s="10" t="str">
        <x:v>Composite/filler configuration and SEM-derived microstructural descriptors.</x:v>
      </x:c>
      <x:c r="H80" s="10" t="str">
        <x:v>Multi-property ranking and prediction/analysis of physical, mechanical and thermal properties.</x:v>
      </x:c>
      <x:c r="I80" s="10" t="str">
        <x:v>Primary representation: Formulation-level + microstructure-image / multimodal; Molecular descriptors: No; Fingerprints/SMILES/graph: None; Formulation descriptors: Filler combination type and laminate formulation.; Reaction-aware descriptors: None; Network descriptors: None; Process descriptors: Hand layup, room-temperature curing, post-curing at 70 ± 2 °C for 48 h; processing details described but not necessarily ML inputs.; Measurement descriptors: SEM microstructure images; physical/mechanical/thermal measurements.</x:v>
      </x:c>
      <x:c r="J80" s="10" t="str">
        <x:v>ML model(s): DNN with 3 hidden layers of 300 neurons for regression; CNN/deep-learning analysis of SEM microstructures; MCDM selection.; Model category: Deep learning / MCDM / microstructure image analysis.; Best-performing model: DNN/CNN model reported high R² for most properties; exact single best model not separately compared.</x:v>
      </x:c>
      <x:c r="K80" s="10" t="str">
        <x:v>Split strategy: Train/validation curves reported; exact split not clear.; Train/test ratio: NR; Cross-validation: NR</x:v>
      </x:c>
      <x:c r="L80" s="10" t="str">
        <x:v>Feature selection: MCDM normalization/scoring; DNN/CNN feature learning; correlation heatmap.; Hyperparameter tuning: NR; Optimization method: MCDM normalized scoring; deep-learning regression; statistical analysis.; Surrogate model: DNN/CNN-type structure-property model.; Optimization objective: Select laminate with best overall fulfillment across physical, mechanical and thermal criteria.; Constraints: Composite filler combinations; maximize/minimize property directions in MCDM.</x:v>
      </x:c>
      <x:c r="M80" s="10" t="str">
        <x:v>Metrics: R², MAE, RMSE, training/validation loss.; Best reported values: R² values range from 0.77 to 0.98; most properties &gt;0.96. MAE for validation/training approximately 0.09 and 0.08 in normalized scale; selected property MAE examples include density 0.017 kg/m3, porosity 1.5%, Tg 1.3 °C, onset 1.8 °C, endset 0.97 °C.</x:v>
      </x:c>
      <x:c r="N80" s="10" t="str">
        <x:v>Uncertainty quantified: No; Applicability domain: No formal applicability domain.</x:v>
      </x:c>
      <x:c r="O80" s="10" t="str">
        <x:v>External validation: No; Prospective validation/experiment: No; Validation target: Internal comparison with experimental outcomes.</x:v>
      </x:c>
      <x:c r="P80" s="10" t="str">
        <x:v>No new prospective experiment beyond the paper's own experimental validation</x:v>
      </x:c>
      <x:c r="Q80" s="10" t="str">
        <x:v>Data: Not shared / not applicable (stated as not applicable, though experimental data appear in Tables 1-4); Code: Not stated (CNN SEM image set not provided)</x:v>
      </x:c>
      <x:c r="R80" s="16" t="str">
        <x:v>Neural networks</x:v>
      </x:c>
      <x:c r="S80" s="16" t="str">
        <x:v>Unclear/unreported</x:v>
      </x:c>
      <x:c r="T80" s="16" t="str">
        <x:v>Tier 1: Internal validation (record-level or unclear)</x:v>
      </x:c>
      <x:c r="U80" s="19" t="str">
        <x:v>No</x:v>
      </x:c>
      <x:c r="V80" s="19" t="str">
        <x:v>No</x:v>
      </x:c>
      <x:c r="W80" s="19" t="str">
        <x:v>No</x:v>
      </x:c>
      <x:c r="X80" s="19" t="str">
        <x:v>No</x:v>
      </x:c>
      <x:c r="Y80" s="19" t="str">
        <x:v>Yes</x:v>
      </x:c>
      <x:c r="Z80" s="19" t="str">
        <x:v>No</x:v>
      </x:c>
    </x:row>
    <x:row r="81">
      <x:c r="A81" s="10" t="str">
        <x:v>Yuan et al. (2025). Temperature dynamics and mechanical properties analysis of carbon fiber epoxy composites radiated by nuclear explosion simulated light source. Scientific Reports. DOI: 10.1038/s41598-025-85959-3</x:v>
      </x:c>
      <x:c r="B81" s="10" t="str">
        <x:v>Carbon fiber/epoxy composite (CFEC) irradiated by simulated nuclear explosion light source.</x:v>
      </x:c>
      <x:c r="C81" s="10" t="str">
        <x:v>Data source: Experiment + physics-informed neural network; Data origin: Self-generated irradiation, reflectance, temperature and mechanical test data.</x:v>
      </x:c>
      <x:c r="D81" s="10" t="str">
        <x:v>NR; includes tensile, compression, interlaminar shear and post-impact compressive specimens before/after irradiation.</x:v>
      </x:c>
      <x:c r="E81" s="10" t="str">
        <x:v>1 CFEC material system; multiple specimen geometries/thicknesses.</x:v>
      </x:c>
      <x:c r="F81" s="10" t="str">
        <x:v>Not reported in the current extraction</x:v>
      </x:c>
      <x:c r="G81" s="10" t="str">
        <x:v>Spatial coordinate and time for PINN; experimental temperature/boundary data and heat-conduction parameters.</x:v>
      </x:c>
      <x:c r="H81" s="10" t="str">
        <x:v>Temperature evolution under irradiation; mechanical property changes measured separately.</x:v>
      </x:c>
      <x:c r="I81" s="10" t="str">
        <x:v>Primary representation: Physics-informed + process/service-condition-aware; Molecular descriptors: No; Fingerprints/SMILES/graph: None; Formulation descriptors: None; Reaction-aware descriptors: None; Network descriptors: None; Process descriptors: Irradiation duration 9 s; simulated nuclear light energy flux density 800-1000 W/mm2; specimen thicknesses 2, 3, and 6 mm; thermal boundary conditions.; Measurement descriptors: Reflectance spectrum 400-1000 nm; temperature sensor data; mechanical test outputs before/after irradiation.</x:v>
      </x:c>
      <x:c r="J81" s="10" t="str">
        <x:v>ML model(s): Physics-informed neural network (PINN).; Model category: Physics-informed neural network / PDE-constrained model.; Best-performing model: PINN with 2-neuron input layer, four hidden layers with 20 neurons each, and 1-neuron output layer.</x:v>
      </x:c>
      <x:c r="K81" s="10" t="str">
        <x:v>Split strategy: Training and testing errors reported; exact split unclear.; Train/test ratio: NR; Cross-validation: No</x:v>
      </x:c>
      <x:c r="L81" s="10" t="str">
        <x:v>Feature selection: Not applicable.; Hyperparameter tuning: NR; learning rate 10^-3, tanh activation, Glorot normal initialization.; Optimization method: Adam + L-BFGS optimizers.; Surrogate model: PINN governed by heat conduction equation.; Optimization objective: Not applicable.; Constraints: Heat conduction PDE and irradiation boundary conditions.</x:v>
      </x:c>
      <x:c r="M81" s="10" t="str">
        <x:v>Metrics: Training/testing error convergence; reflectance spectral fitting R²; mechanical property reductions.; Best reported values: PINN training and testing errors converged to approximately 10^-5. Reflectance fitting examples include R² around 0.987-0.998. Mechanical reductions after irradiation: tensile 1.64%, compression 17.35%, ILSS 0.51%, post-impact compression 2.77% in abstract.</x:v>
      </x:c>
      <x:c r="N81" s="10" t="str">
        <x:v>Uncertainty quantified: No; Applicability domain: Qualitatively tied to CFEC under simulated nuclear light irradiation.</x:v>
      </x:c>
      <x:c r="O81" s="10" t="str">
        <x:v>External validation: No external material validation.; Prospective validation/experiment: No; Validation target: Temperature evolution and training/testing error convergence.</x:v>
      </x:c>
      <x:c r="P81" s="10" t="str">
        <x:v>No new prospective experiment beyond the paper's own experimental validation</x:v>
      </x:c>
      <x:c r="Q81" s="10" t="str">
        <x:v>Data: Available on request (from the corresponding author on reasonable request); Code: Not stated</x:v>
      </x:c>
      <x:c r="R81" s="16" t="str">
        <x:v>Neural networks</x:v>
      </x:c>
      <x:c r="S81" s="16" t="str">
        <x:v>Unclear/unreported</x:v>
      </x:c>
      <x:c r="T81" s="16" t="str">
        <x:v>Tier 1: Internal validation (record-level or unclear)</x:v>
      </x:c>
      <x:c r="U81" s="19" t="str">
        <x:v>No</x:v>
      </x:c>
      <x:c r="V81" s="19" t="str">
        <x:v>No</x:v>
      </x:c>
      <x:c r="W81" s="19" t="str">
        <x:v>No</x:v>
      </x:c>
      <x:c r="X81" s="19" t="str">
        <x:v>No</x:v>
      </x:c>
      <x:c r="Y81" s="19" t="str">
        <x:v>No</x:v>
      </x:c>
      <x:c r="Z81" s="19" t="str">
        <x:v>No</x:v>
      </x:c>
    </x:row>
    <x:row r="82">
      <x:c r="A82" s="10" t="str">
        <x:v>Avalos et al. (2021). Visible fingerprint of X-ray images of epoxy resins using singular value decomposition of deep learning features. Computational Materials Science. DOI: https://doi.org/10.1016/j.commatsci.2020.109996</x:v>
      </x:c>
      <x:c r="B82" s="10" t="str">
        <x:v>Bisphenol A epoxy + primary diamine hardener; same chemical composition, different heating conditions/polymerization rates</x:v>
      </x:c>
      <x:c r="C82" s="10" t="str">
        <x:v>Data source: Experiment + image analysis; Data origin: Experimental X-ray CT and mechanical data from NIPPON STEEL Chemical &amp; Material CO., Ltd.</x:v>
      </x:c>
      <x:c r="D82" s="10" t="str">
        <x:v>1064 X-ray images from 4 samples; 266 slices/sample</x:v>
      </x:c>
      <x:c r="E82" s="10" t="str">
        <x:v>4 epoxy samples with different heating conditions/polymerization rates</x:v>
      </x:c>
      <x:c r="F82" s="10" t="str">
        <x:v>Four physical samples (266 X-ray slices per sample)</x:v>
      </x:c>
      <x:c r="G82" s="10" t="str">
        <x:v>X-ray CT images; gradient magnitude images; CNN feature maps; SVD eigenvectors</x:v>
      </x:c>
      <x:c r="H82" s="10" t="str">
        <x:v>Class label / visual fingerprint; toughness-related image features; not direct scalar property prediction</x:v>
      </x:c>
      <x:c r="I82" s="10" t="str">
        <x:v>Primary representation: Measurement-aware + multimodal/image + microstructure-level; Molecular descriptors: No; Fingerprints/SMILES/graph: Image representation; CNN features/SVD; not molecular graph; Formulation descriptors: No formulation descriptors beyond same chemistry/process differences; Reaction-aware descriptors: No; Network descriptors: Visual micro/mesoscale heterogeneity and CT-derived total variation; not crosslink-network topology descriptor; Process descriptors: Heating temperature/time variation, polymerization rate, density/toughness context; Measurement descriptors: X-ray CT resolution 2 µm/pixel; image preprocessing/gradient operator</x:v>
      </x:c>
      <x:c r="J82" s="10" t="str">
        <x:v>ML model(s): Convolutional Neural Network + SVD of feature maps; Model category: Computer vision / deep learning interpretability; Best-performing model: CNN with SVD-based visual feature extraction</x:v>
      </x:c>
      <x:c r="K82" s="10" t="str">
        <x:v>Split strategy: Random split into training/validation; Train/test ratio: 70/30 training/validation; validation shuffled; Cross-validation: Cross-validation accuracy reported but precise CV protocol unclear</x:v>
      </x:c>
      <x:c r="L82" s="10" t="str">
        <x:v>Feature selection: CNN feature map analysis; SVD of response maps; PCA/gradient preprocessing; Hyperparameter tuning: Training details include SGD, batch 64, learning rate 10^-2, dropout 0.5; exact hyperparameter optimization NR; Optimization method: Data augmentation; robust gradient approximation; dropout/L2 regularization; Surrogate model: CNN feature extractor; Optimization objective: Identify visual features discriminating epoxy samples and relating to toughness ordering; Constraints: NR</x:v>
      </x:c>
      <x:c r="M82" s="10" t="str">
        <x:v>Metrics: Classification accuracy; Best reported values: Over 98% cross-validation accuracy reported</x:v>
      </x:c>
      <x:c r="N82" s="10" t="str">
        <x:v>Uncertainty quantified: No formal UQ; Applicability domain: No</x:v>
      </x:c>
      <x:c r="O82" s="10" t="str">
        <x:v>External validation: No; Prospective validation/experiment: No; Validation target: Internal validation images</x:v>
      </x:c>
      <x:c r="P82" s="10" t="str">
        <x:v>No new prospective experiment beyond the paper's own experimental validation</x:v>
      </x:c>
      <x:c r="Q82" s="10" t="str">
        <x:v>Data: Not shared / not applicable (raw/processed data cannot be shared at this time (ongoing study)); Code: Not stated</x:v>
      </x:c>
      <x:c r="R82" s="16" t="str">
        <x:v>Neural networks; Unsupervised methods</x:v>
      </x:c>
      <x:c r="S82" s="16" t="str">
        <x:v>Record</x:v>
      </x:c>
      <x:c r="T82" s="16" t="str">
        <x:v>Tier 1: Internal validation (record-level or unclear)</x:v>
      </x:c>
      <x:c r="U82" s="19" t="str">
        <x:v>No</x:v>
      </x:c>
      <x:c r="V82" s="19" t="str">
        <x:v>No</x:v>
      </x:c>
      <x:c r="W82" s="19" t="str">
        <x:v>No</x:v>
      </x:c>
      <x:c r="X82" s="19" t="str">
        <x:v>No</x:v>
      </x:c>
      <x:c r="Y82" s="19" t="str">
        <x:v>No</x:v>
      </x:c>
      <x:c r="Z82" s="19" t="str">
        <x:v>No</x:v>
      </x:c>
    </x:row>
    <x:row r="83">
      <x:c r="A83" s="10" t="str">
        <x:v>Niegisch et al. (2023). Application of machine learning methods for process optimization in electronic packaging processes. 24th European Microelectronics and Packaging Conference (EMPC2023). DOI: 10.23919/EMPC55870.2023.10418387</x:v>
      </x:c>
      <x:c r="B83" s="10" t="str">
        <x:v>Highly filled epoxy molding compound sheet for local pressure molding on FR4 substrate</x:v>
      </x:c>
      <x:c r="C83" s="10" t="str">
        <x:v>Data source: Experiment + sensor data + ML; Data origin: Self-generated molding experiments with in-situ temperature, pressure, dielectric and machine sensor data</x:v>
      </x:c>
      <x:c r="D83" s="10" t="str">
        <x:v>135 data points from 23 parameter combinations with 5 repetitions each plus 20 additional standard-condition replicates</x:v>
      </x:c>
      <x:c r="E83" s="10" t="str">
        <x:v>One EMC material; 23 process parameter combinations plus additional replicates</x:v>
      </x:c>
      <x:c r="F83" s="10" t="str">
        <x:v>Five repetitions for each of 23 parameter combinations, plus 20 additional standard-condition replicates</x:v>
      </x:c>
      <x:c r="G83" s="10" t="str">
        <x:v>Machine parameters: mold temperature, pressure, piston feed rate and cycle time; plus 29 extracted sensor features from temperature, pressure, DEA and piston-position time series</x:v>
      </x:c>
      <x:c r="H83" s="10" t="str">
        <x:v>Warpage and residual enthalpy of epoxy molding compound</x:v>
      </x:c>
      <x:c r="I83" s="10" t="str">
        <x:v>Primary representation: Process-aware + measurement-aware; Molecular descriptors: No; Fingerprints/SMILES/graph: None; Formulation descriptors: Not formulation-focused; one EMC material used; Reaction-aware descriptors: Residual enthalpy as cure-state target, but no chemical descriptors; Network descriptors: No; Process descriptors: Temperature, pressure, piston feed rate, cycle time; Measurement descriptors: Time-series-derived features from tool sensors and machine signals</x:v>
      </x:c>
      <x:c r="J83" s="10" t="str">
        <x:v>ML model(s): Random forest regression; support vector regression; gradient boosting regression; k-nearest neighbors; random search; gradient boosted trees; Bayesian optimization; Model category: Tree ensemble, kernel/neighbor regressors, Bayesian optimization; Best-performing model: Warpage: gradient boosting regression up to R2 = 91% with sensor features; enthalpy: random forest/gradient boosting/KNN around R2 = 95–96%; optimization: GBT for cost function 1 and BO for cost function 2.</x:v>
      </x:c>
      <x:c r="K83" s="10" t="str">
        <x:v>Split strategy: Grouped split ensuring each experimental combination appears at least once in the test data; Train/test ratio: 60/40; Cross-validation: NR</x:v>
      </x:c>
      <x:c r="L83" s="10" t="str">
        <x:v>Feature selection: Feature importance from fitted models; Hyperparameter tuning: No; standard scikit-learn hyperparameters used; Optimization method: Random search, gradient boosted tree optimization and Bayesian optimization over cost functions; Surrogate model: Yes; supervised regression models for warpage/enthalpy and optimization models; Optimization objective: Minimize scaled cost functions combining warpage, residual enthalpy and optionally cycle time; Constraints: Process parameter limits: temperature 150–175 °C, pressure 25–100 bar, piston feed 0.2–1.0 mm/s, cycle time 180–900 s</x:v>
      </x:c>
      <x:c r="M83" s="10" t="str">
        <x:v>Metrics: R2 and MAE; optimized cost-function values; Best reported values: Warpage with MP+time-series features: GBR R2 = 91%, MAE = 38 μm; RF R2 = 90%, MAE = 45 μm. Residual enthalpy: RF R2 = 95%, MAE = 0.15 J/g; GBR R2 = 95%, MAE = 0.12 J/g; KNN with features R2 = 96%, MAE = 0.12 J/g.</x:v>
      </x:c>
      <x:c r="N83" s="10" t="str">
        <x:v>Uncertainty quantified: No; Applicability domain: Yes; authors note models cannot necessarily predict outside data range.</x:v>
      </x:c>
      <x:c r="O83" s="10" t="str">
        <x:v>External validation: No independent external process/material line; Prospective validation/experiment: No separate validation run clearly reported beyond test-set evaluation; Validation target: Warpage and residual enthalpy predictions</x:v>
      </x:c>
      <x:c r="P83" s="10" t="str">
        <x:v>No new prospective experiment beyond the paper's own experimental validation</x:v>
      </x:c>
      <x:c r="Q83" s="10" t="str">
        <x:v>Data: Not disclosed (no statement) (the 135-point dataset is not published); Code: Not stated</x:v>
      </x:c>
      <x:c r="R83" s="16" t="str">
        <x:v>Tree-based models; Kernel methods</x:v>
      </x:c>
      <x:c r="S83" s="16" t="str">
        <x:v>Unclear/unreported</x:v>
      </x:c>
      <x:c r="T83" s="16" t="str">
        <x:v>Tier 1: Internal validation (record-level or unclear)</x:v>
      </x:c>
      <x:c r="U83" s="19" t="str">
        <x:v>No</x:v>
      </x:c>
      <x:c r="V83" s="19" t="str">
        <x:v>No</x:v>
      </x:c>
      <x:c r="W83" s="19" t="str">
        <x:v>No</x:v>
      </x:c>
      <x:c r="X83" s="19" t="str">
        <x:v>No</x:v>
      </x:c>
      <x:c r="Y83" s="19" t="str">
        <x:v>No</x:v>
      </x:c>
      <x:c r="Z83" s="19" t="str">
        <x:v>No</x:v>
      </x:c>
    </x:row>
    <x:row r="84">
      <x:c r="A84" s="10" t="str">
        <x:v>Girish et al. (2025). Thermal and Mechanical Properties Enhancement of Epoxy Composites Using Graphene, MWCNTs, and Biochar: A Machine Learning-Assisted Approach. Journal of The Institution of Engineers (India): Series D. DOI: 10.1007/s40033-025-00950-6</x:v>
      </x:c>
      <x:c r="B84" s="10" t="str">
        <x:v>Epoxy composites reinforced with graphene nanoplatelets, MWCNTs, banana peel-derived biochar and MWCNT+biochar hybrid</x:v>
      </x:c>
      <x:c r="C84" s="10" t="str">
        <x:v>Data source: Experiment + Random Forest regression; Data origin: Self-generated thermal conductivity/density/hardness measurements</x:v>
      </x:c>
      <x:c r="D84" s="10" t="str">
        <x:v>Approximately 17 data points: plain epoxy plus four filler groups at four loadings; exact ML sample count NR</x:v>
      </x:c>
      <x:c r="E84" s="10" t="str">
        <x:v>17 if including plain epoxy and 16 filled composites</x:v>
      </x:c>
      <x:c r="F84" s="10" t="str">
        <x:v>Not reported in the current extraction</x:v>
      </x:c>
      <x:c r="G84" s="10" t="str">
        <x:v>Filler type and filler composition wt%</x:v>
      </x:c>
      <x:c r="H84" s="10" t="str">
        <x:v>Thermal conductivity; Vickers hardness</x:v>
      </x:c>
      <x:c r="I84" s="10" t="str">
        <x:v>Primary representation: Formulation-level; Molecular descriptors: No; Fingerprints/SMILES/graph: None; Formulation descriptors: Filler identity and loading; Reaction-aware descriptors: None; Network descriptors: None; Process descriptors: Magnetic stirring 15–20 min; ambient curing; abrasive water-jet cutting; Measurement descriptors: ASTM C518 thermal conductivity; Vickers hardness; density</x:v>
      </x:c>
      <x:c r="J84" s="10" t="str">
        <x:v>ML model(s): Random Forest regression; Model category: Tree-based ensemble; Best-performing model: Random Forest, single model</x:v>
      </x:c>
      <x:c r="K84" s="10" t="str">
        <x:v>Split strategy: Train/test split mentioned; exact ratio NR; cross-validation also used; Train/test ratio: NR; Cross-validation: Cross-validation prediction plots and fivefold mentioned; exact setup unclear</x:v>
      </x:c>
      <x:c r="L84" s="10" t="str">
        <x:v>Feature selection: Random Forest feature importance/heat map implied; exact feature ranking NR; Hyperparameter tuning: GridSearch mentioned; n_estimators and max_depth discussed; exact best hyperparameters NR; Optimization method: GridSearch / hyperparameter tuning visualized by heat maps; exact parameters not fully reported; Surrogate model: Random Forest; Optimization objective: Identify filler/loading with improved thermal conductivity and hardness; Constraints: Filler loading 0.2–0.8 wt%; tested filler types</x:v>
      </x:c>
      <x:c r="M84" s="10" t="str">
        <x:v>Metrics: R² and MSE discussed; exact final RF values not consistently tabulated in text extraction; Best reported values: Graphene at 0.6 wt% reached TC 0.237 W/mK and hardness 17.75 HV; final RF metric values unclear; text reports high R²/low MSE but also includes a low R² = 0.265 for a simple linear plot and MSE = 0.000009 for TC</x:v>
      </x:c>
      <x:c r="N84" s="10" t="str">
        <x:v>Uncertainty quantified: No; Applicability domain: No</x:v>
      </x:c>
      <x:c r="O84" s="10" t="str">
        <x:v>External validation: No; Prospective validation/experiment: No; Validation target: Internal split and cross-validation</x:v>
      </x:c>
      <x:c r="P84" s="10" t="str">
        <x:v>No new prospective experiment beyond the paper's own experimental validation</x:v>
      </x:c>
      <x:c r="Q84" s="10" t="str">
        <x:v>Data: Disclosed in the article (Tables 3-5 give filler compositions and properties); Code: Not stated</x:v>
      </x:c>
      <x:c r="R84" s="16" t="str">
        <x:v>Tree-based models</x:v>
      </x:c>
      <x:c r="S84" s="16" t="str">
        <x:v>Unclear/unreported</x:v>
      </x:c>
      <x:c r="T84" s="16" t="str">
        <x:v>Tier 1: Internal validation (record-level or unclear)</x:v>
      </x:c>
      <x:c r="U84" s="19" t="str">
        <x:v>No</x:v>
      </x:c>
      <x:c r="V84" s="19" t="str">
        <x:v>No</x:v>
      </x:c>
      <x:c r="W84" s="19" t="str">
        <x:v>No</x:v>
      </x:c>
      <x:c r="X84" s="19" t="str">
        <x:v>No</x:v>
      </x:c>
      <x:c r="Y84" s="19" t="str">
        <x:v>Yes</x:v>
      </x:c>
      <x:c r="Z84" s="19" t="str">
        <x:v>No</x:v>
      </x:c>
    </x:row>
    <x:row r="85">
      <x:c r="A85" s="10" t="str">
        <x:v>Singh et al. (2022). Computational data-driven based optimization of tribological performance of graphene filled glass fiber reinforced polymer composite using machine learning approach. Materials Today: Proceedings. DOI: https://doi.org/10.1016/j.matpr.2022.06.253</x:v>
      </x:c>
      <x:c r="B85" s="10" t="str">
        <x:v>Glass fiber reinforced epoxy (GFRE) with graphene nanoplatelets</x:v>
      </x:c>
      <x:c r="C85" s="10" t="str">
        <x:v>Data source: Experiment + prior material-property data; Data origin: Self-generated pin-on-disc data + material properties from previous work</x:v>
      </x:c>
      <x:c r="D85" s="10" t="str">
        <x:v>60 data points reported (12 experimental data × 5 factors); 42 training, 18 test</x:v>
      </x:c>
      <x:c r="E85" s="10" t="str">
        <x:v>3 composite types: neat GFRE, 0.5 wt% GNP, 1 wt% GNP; 12 wear conditions reported</x:v>
      </x:c>
      <x:c r="F85" s="10" t="str">
        <x:v>Not reported in the current extraction</x:v>
      </x:c>
      <x:c r="G85" s="10" t="str">
        <x:v>ILSS, tensile strength, density, applied load, GNP wt.%</x:v>
      </x:c>
      <x:c r="H85" s="10" t="str">
        <x:v>Specific wear rate</x:v>
      </x:c>
      <x:c r="I85" s="10" t="str">
        <x:v>Primary representation: Formulation + process/testing-aware; Molecular descriptors: No; Fingerprints/SMILES/graph: None; Formulation descriptors: GNP wt.%; Reaction-aware descriptors: No; Network descriptors: No; Process descriptors: Applied load; abrading distance; speed; specimen/testing conditions; Measurement descriptors: Pin-on-disc conditions; load; sliding distance</x:v>
      </x:c>
      <x:c r="J85" s="10" t="str">
        <x:v>ML model(s): DNN; GBM; RF; XGBoost; Model category: Deep learning + tree ensemble comparison; Best-performing model: XGBoost</x:v>
      </x:c>
      <x:c r="K85" s="10" t="str">
        <x:v>Split strategy: Random 70/30 split; Train/test ratio: 70/30; 42 training, 18 test; Cross-validation: No k-fold reported</x:v>
      </x:c>
      <x:c r="L85" s="10" t="str">
        <x:v>Feature selection: Feature score analysis in RF/GBM; Hyperparameter tuning: NR; Optimization method: NR; Surrogate model: DNN/XGBoost predictive models; Optimization objective: NR; paper title says optimization but main result is prediction/feature ranking; Constraints: Similar materials and test conditions only</x:v>
      </x:c>
      <x:c r="M85" s="10" t="str">
        <x:v>Metrics: R2, MAE, MSE, RMSE; feature scores; Best reported values: DNN R2 0.9962, MAE 0.1894, MSE 0.0488, RMSE 0.2211; XGBoost R2 0.9999, MAE 0.0008, MSE 8.7E-07, RMSE 0.0009; abstract reports GBM R2 0.980, RF R2 0.988</x:v>
      </x:c>
      <x:c r="N85" s="10" t="str">
        <x:v>Uncertainty quantified: No; Applicability domain: No</x:v>
      </x:c>
      <x:c r="O85" s="10" t="str">
        <x:v>External validation: No; Prospective validation/experiment: No; Validation target: Internal test set</x:v>
      </x:c>
      <x:c r="P85" s="10" t="str">
        <x:v>No new prospective experiment beyond the paper's own experimental validation</x:v>
      </x:c>
      <x:c r="Q85" s="10" t="str">
        <x:v>Data: Disclosed in the article (Table 1 gives the experimental data used for modelling (12 rows)); Code: Not stated</x:v>
      </x:c>
      <x:c r="R85" s="16" t="str">
        <x:v>Neural networks; Tree-based models</x:v>
      </x:c>
      <x:c r="S85" s="16" t="str">
        <x:v>Record</x:v>
      </x:c>
      <x:c r="T85" s="16" t="str">
        <x:v>Tier 1: Internal validation (record-level or unclear)</x:v>
      </x:c>
      <x:c r="U85" s="19" t="str">
        <x:v>No</x:v>
      </x:c>
      <x:c r="V85" s="19" t="str">
        <x:v>No</x:v>
      </x:c>
      <x:c r="W85" s="19" t="str">
        <x:v>No</x:v>
      </x:c>
      <x:c r="X85" s="19" t="str">
        <x:v>No</x:v>
      </x:c>
      <x:c r="Y85" s="19" t="str">
        <x:v>Yes</x:v>
      </x:c>
      <x:c r="Z85" s="19" t="str">
        <x:v>No</x:v>
      </x:c>
    </x:row>
    <x:row r="86">
      <x:c r="A86" s="10" t="str">
        <x:v>Sumesh et al. (2020). The influence of reinforcement, alkali treatment, compression pressure and temperature in fabrication of sisal/coir/epoxy composites: GRA and ANN prediction. Polymer Bulletin. DOI: 10.1007/s00289-019-02988-5</x:v>
      </x:c>
      <x:c r="B86" s="10" t="str">
        <x:v>Sisal/coir fiber epoxy composite</x:v>
      </x:c>
      <x:c r="C86" s="10" t="str">
        <x:v>Data source: Experiment + Taguchi/GRA + ANN; Data origin: Self-generated experimental data</x:v>
      </x:c>
      <x:c r="D86" s="10" t="str">
        <x:v>16 Taguchi trials</x:v>
      </x:c>
      <x:c r="E86" s="10" t="str">
        <x:v>16 trial combinations</x:v>
      </x:c>
      <x:c r="F86" s="10" t="str">
        <x:v>Not reported in the current extraction</x:v>
      </x:c>
      <x:c r="G86" s="10" t="str">
        <x:v>Sisal wt%, coir wt%, NaOH treatment %, compression pressure, compression temperature</x:v>
      </x:c>
      <x:c r="H86" s="10" t="str">
        <x:v>Tensile, flexural and impact properties; grey relational grade</x:v>
      </x:c>
      <x:c r="I86" s="10" t="str">
        <x:v>Primary representation: Formulation-level + Process-aware; Molecular descriptors: No; Fingerprints/SMILES/graph: None; Formulation descriptors: Sisal and coir fiber wt%; NaOH treatment; Reaction-aware descriptors: NR; Network descriptors: NR; Process descriptors: Compression molding pressure and temperature; Measurement descriptors: ASTM D256/D638/D790 tests; contact angle</x:v>
      </x:c>
      <x:c r="J86" s="10" t="str">
        <x:v>ML model(s): ANN; Model category: Neural network / Statistical optimization; Best-performing model: ANN 5-6-1 topology</x:v>
      </x:c>
      <x:c r="K86" s="10" t="str">
        <x:v>Split strategy: Train/validation split; Train/test ratio: 13 training trials / 3 validation trials; Cross-validation: No</x:v>
      </x:c>
      <x:c r="L86" s="10" t="str">
        <x:v>Feature selection: NR; Hyperparameter tuning: Manual node selection by least MAE; Optimization method: Taguchi method; Grey Relational Analysis; Surrogate model: ANN; Optimization objective: Maximize combined mechanical performance; Constraints: Taguchi levels for fiber content, treatment, pressure and temperature</x:v>
      </x:c>
      <x:c r="M86" s="10" t="str">
        <x:v>Metrics: MSE, MAE, R-value; Best reported values: R-value 97.321%; 5-6-1 topology; optimized condition sisal 20% / coir 15% / NaOH 5% / pressure 10 MPa / temperature 120 °C</x:v>
      </x:c>
      <x:c r="N86" s="10" t="str">
        <x:v>Uncertainty quantified: No; Applicability domain: No</x:v>
      </x:c>
      <x:c r="O86" s="10" t="str">
        <x:v>External validation: No; Prospective validation/experiment: No; Validation target: Internal validation on trials 3, 8, 14</x:v>
      </x:c>
      <x:c r="P86" s="10" t="str">
        <x:v>No new prospective experiment beyond the paper's own experimental validation</x:v>
      </x:c>
      <x:c r="Q86" s="10" t="str">
        <x:v>Data: Disclosed in the article (Table 3 gives the 16-run input-output data); Code: Not stated</x:v>
      </x:c>
      <x:c r="R86" s="16" t="str">
        <x:v>Neural networks</x:v>
      </x:c>
      <x:c r="S86" s="16" t="str">
        <x:v>Unclear/unreported</x:v>
      </x:c>
      <x:c r="T86" s="16" t="str">
        <x:v>Tier 1: Internal validation (record-level or unclear)</x:v>
      </x:c>
      <x:c r="U86" s="19" t="str">
        <x:v>No</x:v>
      </x:c>
      <x:c r="V86" s="19" t="str">
        <x:v>No</x:v>
      </x:c>
      <x:c r="W86" s="19" t="str">
        <x:v>No</x:v>
      </x:c>
      <x:c r="X86" s="19" t="str">
        <x:v>No</x:v>
      </x:c>
      <x:c r="Y86" s="19" t="str">
        <x:v>Yes</x:v>
      </x:c>
      <x:c r="Z86" s="19" t="str">
        <x:v>No</x:v>
      </x:c>
    </x:row>
    <x:row r="87">
      <x:c r="A87" s="10" t="str">
        <x:v>Liu et al., 2024. Machine learning assisted discovery of high-efficiency self-healing epoxy coating for corrosion protection. npj Materials Degradation, 8, 11. DOI/URL: https://doi.org/10.1038/s41529-024-00427-z</x:v>
      </x:c>
      <x:c r="B87" s="10" t="str">
        <x:v>Material system: Self-healing epoxy composite coating containing polyetheramine-cured epoxy, UPy-D400 hydrogen-bonding unit and ZIF-8@Ca microfillers; Epoxy/matrix: Epoxy resin cured with polyetheramines; UPy-D400 grafted as quadruple hydrogen-bonding unit; Fillers/modifiers: ZIF-8@Ca microfillers; polyetheramine molecular weight varied</x:v>
      </x:c>
      <x:c r="C87" s="10" t="str">
        <x:v>Designed experiments using orthogonal Latin square; EIS-derived low-frequency impedance for scratched coatings; active learning cycles and BO follow-up</x:v>
      </x:c>
      <x:c r="D87" s="10" t="str">
        <x:v>32 initial experimental datasets; four variables at four levels imply 256 possible formulation conditions; active learning after model selection; final experimental verification by EIS and neutral salt spray</x:v>
      </x:c>
      <x:c r="E87" s="10" t="str">
        <x:v>NA-db (not available in current database)</x:v>
      </x:c>
      <x:c r="F87" s="10" t="str">
        <x:v>Not reported in the current extraction</x:v>
      </x:c>
      <x:c r="G87" s="10" t="str">
        <x:v>Polyetheramine molecular weight; molar ratio of polyetheramine to epoxy; molar content of UPy-D400; mass content of ZIF-8@Ca microfillers</x:v>
      </x:c>
      <x:c r="H87" s="10" t="str">
        <x:v>lg|Z|0.01Hz of scratched/self-healing coating; corrosion protection after repair; adhesion loss after salt spray</x:v>
      </x:c>
      <x:c r="I87" s="10" t="str">
        <x:v>NA-db (not available in current database)</x:v>
      </x:c>
      <x:c r="J87" s="10" t="str">
        <x:v>Five ML models were compared; random forest selected for active learning; Bayesian optimization used in stage II</x:v>
      </x:c>
      <x:c r="K87" s="10" t="str">
        <x:v>10-fold cross-validation; experimental verification of BO-selected coating by EIS and 60 d neutral salt spray</x:v>
      </x:c>
      <x:c r="L87" s="10" t="str">
        <x:v>Active learning for model improvement; Bayesian optimization to identify best coating formulation</x:v>
      </x:c>
      <x:c r="M87" s="10" t="str">
        <x:v>After 5 active-learning cycles, RF: R2 = 0.709, MAPE = 0.081, RMSE = 0.685 lg(ohm·cm2); repaired coating |Z|0.01Hz = (4.40 ± 2.04) × 10^11 ohm·cm2 vs intact coating (4.63 ± 2.08) × 10^11 ohm·cm2; adhesion loss after 60 d salt spray = 3.3%</x:v>
      </x:c>
      <x:c r="N87" s="10" t="str">
        <x:v>Model accuracy is moderate rather than near-perfect; dataset is still small; output focuses on EIS impedance target and corrosion-protection performance, not general mechanical design.</x:v>
      </x:c>
      <x:c r="O87" s="10" t="str">
        <x:v>10-fold cross-validation; experimental verification of BO-selected coating by EIS and 60 d neutral salt spray</x:v>
      </x:c>
      <x:c r="P87" s="10" t="str">
        <x:v>Yes - model-predicted candidates were synthesized/fabricated and tested</x:v>
      </x:c>
      <x:c r="Q87" s="10" t="str">
        <x:v>Data: Disclosed in the article (Tables 2-4 give the experimental data); Code: Public repository (GitHub repository)</x:v>
      </x:c>
      <x:c r="R87" s="16" t="str">
        <x:v>Tree-based models</x:v>
      </x:c>
      <x:c r="S87" s="16" t="str">
        <x:v>Unclear/unreported</x:v>
      </x:c>
      <x:c r="T87" s="16" t="str">
        <x:v>Tier 5: Prospective experimental validation</x:v>
      </x:c>
      <x:c r="U87" s="19" t="str">
        <x:v>No</x:v>
      </x:c>
      <x:c r="V87" s="19" t="str">
        <x:v>Yes</x:v>
      </x:c>
      <x:c r="W87" s="19" t="str">
        <x:v>No</x:v>
      </x:c>
      <x:c r="X87" s="19" t="str">
        <x:v>No</x:v>
      </x:c>
      <x:c r="Y87" s="19" t="str">
        <x:v>Yes</x:v>
      </x:c>
      <x:c r="Z87" s="19" t="str">
        <x:v>Yes</x:v>
      </x:c>
    </x:row>
    <x:row r="88">
      <x:c r="A88" s="10" t="str">
        <x:v>Jin et al., 2020. Composition optimization of a high-performance epoxy resin based on molecular dynamics and machine learning. Materials &amp; Design, 194, 108932. DOI/URL: https://doi.org/10.1016/j.matdes.2020.108932</x:v>
      </x:c>
      <x:c r="B88" s="10" t="str">
        <x:v>Material system: Multi-component epoxy resin systems containing base resins, curing agents and toughening agents; Epoxy/matrix: DGEBA and TGDDM base resins; Fillers/modifiers: DICY and DDS curing agents; PES and PEI toughening agents</x:v>
      </x:c>
      <x:c r="C88" s="10" t="str">
        <x:v>Molecular dynamics simulations calibrated/compared with experiments; BP neural network trained on MD-derived property data</x:v>
      </x:c>
      <x:c r="D88" s="10" t="str">
        <x:v>Simulation design table lists 30 systems; exact total number of simulated datapoints beyond listed formulations is not fully clear from the extracted text; experimental comparison provided for representative systems</x:v>
      </x:c>
      <x:c r="E88" s="10" t="str">
        <x:v>NA-db (not available in current database)</x:v>
      </x:c>
      <x:c r="F88" s="10" t="str">
        <x:v>Not applicable (simulation-, literature-, or database-derived study; no new physical specimens/batches identified)</x:v>
      </x:c>
      <x:c r="G88" s="10" t="str">
        <x:v>Component ratios of DGEBA/TGDDM/DICY/DDS/PES/PEI and related formulation descriptors</x:v>
      </x:c>
      <x:c r="H88" s="10" t="str">
        <x:v>Glass transition temperature Tg; Young's modulus E; ultimate tensile strength UTS; elongation delta</x:v>
      </x:c>
      <x:c r="I88" s="10" t="str">
        <x:v>NA-db (not available in current database)</x:v>
      </x:c>
      <x:c r="J88" s="10" t="str">
        <x:v>Back-propagation neural network combined with molecular dynamics simulation</x:v>
      </x:c>
      <x:c r="K88" s="10" t="str">
        <x:v>Comparison between simulation and experimental results; ML prediction compared with experimental values for optimized design</x:v>
      </x:c>
      <x:c r="L88" s="10" t="str">
        <x:v>Composition optimization based on trained neural network predictions across formulation space</x:v>
      </x:c>
      <x:c r="M88" s="10" t="str">
        <x:v>Reported improvements for optimized resin: Tg +17.3%, Young's modulus +15%, UTS +32.7%, specific elongation +85.5%; Table 3 compares ML predictions with experiments but exact table values should be checked before quoting in main text</x:v>
      </x:c>
      <x:c r="N88" s="10" t="str">
        <x:v>Simulation-driven dataset; experimental validation appears limited to selected systems; data split details and generalization outside the simulated formulation space are not fully clear from accessible text.</x:v>
      </x:c>
      <x:c r="O88" s="10" t="str">
        <x:v>Comparison between simulation and experimental results; ML prediction compared with experimental values for optimized design</x:v>
      </x:c>
      <x:c r="P88" s="10" t="str">
        <x:v>Yes - model-predicted candidates were synthesized/fabricated and tested</x:v>
      </x:c>
      <x:c r="Q88" s="10" t="str">
        <x:v>Data: Disclosed in the article (Table 1 simulation design = the 30 training inputs (outputs only in figures)); Code: Not stated</x:v>
      </x:c>
      <x:c r="R88" s="16" t="str">
        <x:v>Neural networks</x:v>
      </x:c>
      <x:c r="S88" s="16" t="str">
        <x:v>Unclear/unreported</x:v>
      </x:c>
      <x:c r="T88" s="16" t="str">
        <x:v>Tier 5: Prospective experimental validation</x:v>
      </x:c>
      <x:c r="U88" s="19" t="str">
        <x:v>No</x:v>
      </x:c>
      <x:c r="V88" s="19" t="str">
        <x:v>Yes</x:v>
      </x:c>
      <x:c r="W88" s="19" t="str">
        <x:v>No</x:v>
      </x:c>
      <x:c r="X88" s="19" t="str">
        <x:v>No</x:v>
      </x:c>
      <x:c r="Y88" s="19" t="str">
        <x:v>Unclear</x:v>
      </x:c>
      <x:c r="Z88" s="19" t="str">
        <x:v>No</x:v>
      </x:c>
    </x:row>
    <x:row r="89">
      <x:c r="A89" s="10" t="str">
        <x:v>Higuchi et al., 2019. Prediction of the Glass Transition Temperatures of Linear Homo/heteropolymers and Cross-linked Epoxy Resins. ACS Applied Polymer Materials, 1, 1430-1442. DOI/URL: https://doi.org/10.1021/acsapm.9b00198</x:v>
      </x:c>
      <x:c r="B89" s="10" t="str">
        <x:v>Material system: Linear homo/heteropolymers and cross-linked epoxy resins; Epoxy/matrix: Cross-linked epoxy resin represented by reagent/monomer descriptors rather than explicit cured network; Fillers/modifiers: Not a filler-based composite study</x:v>
      </x:c>
      <x:c r="C89" s="10" t="str">
        <x:v>Literature-curated Tg dataset and formal monomer/reagent representation</x:v>
      </x:c>
      <x:c r="D89" s="10" t="str">
        <x:v>270 polymers in training set; 119 polymers in external test set; includes epoxy resin subset and linear polymer subset</x:v>
      </x:c>
      <x:c r="E89" s="10" t="str">
        <x:v>NA-db (not available in current database)</x:v>
      </x:c>
      <x:c r="F89" s="10" t="str">
        <x:v>Not applicable (simulation-, literature-, or database-derived study; no new physical specimens/batches identified)</x:v>
      </x:c>
      <x:c r="G89" s="10" t="str">
        <x:v>ISIDA fragment descriptors with marked atoms participating in polymerization; mixture/monomer-pair descriptors; molar fraction information where relevant</x:v>
      </x:c>
      <x:c r="H89" s="10" t="str">
        <x:v>Glass transition temperature Tg</x:v>
      </x:c>
      <x:c r="I89" s="10" t="str">
        <x:v>NA-db (not available in current database)</x:v>
      </x:c>
      <x:c r="J89" s="10" t="str">
        <x:v>Support vector regression; GTM mapping for chemical-space visualization</x:v>
      </x:c>
      <x:c r="K89" s="10" t="str">
        <x:v>12 × repeated 3-fold cross-validation; external test set validation</x:v>
      </x:c>
      <x:c r="L89" s="10" t="str">
        <x:v>No optimization of formulation; prediction and mapping framework</x:v>
      </x:c>
      <x:c r="M89" s="10" t="str">
        <x:v>General model: Q2 = 0.920 and RMSE = 34.3 K on 270-polymer training/CV set; external test R2 = 0.779 and RMSE = 35.9 K on 119 polymers</x:v>
      </x:c>
      <x:c r="N89" s="10" t="str">
        <x:v>Tg values are literature-derived and can be noisy due to measurement-method differences; descriptor method does not explicitly include curing/process conditions; model performance for epoxy-only subset should be checked if used narrowly.</x:v>
      </x:c>
      <x:c r="O89" s="10" t="str">
        <x:v>12 × repeated 3-fold cross-validation; external test set validation</x:v>
      </x:c>
      <x:c r="P89" s="10" t="str">
        <x:v>No new experimental verification (no experiments performed by the authors)</x:v>
      </x:c>
      <x:c r="Q89" s="10" t="str">
        <x:v>Data: In supplementary material (training set and formal SMILES provided in the Supplementary Material); Code: Not stated</x:v>
      </x:c>
      <x:c r="R89" s="16" t="str">
        <x:v>Kernel methods</x:v>
      </x:c>
      <x:c r="S89" s="16" t="str">
        <x:v>Unclear/unreported</x:v>
      </x:c>
      <x:c r="T89" s="16" t="str">
        <x:v>Tier 1: Internal validation (record-level or unclear)</x:v>
      </x:c>
      <x:c r="U89" s="19" t="str">
        <x:v>No</x:v>
      </x:c>
      <x:c r="V89" s="19" t="str">
        <x:v>No</x:v>
      </x:c>
      <x:c r="W89" s="19" t="str">
        <x:v>No</x:v>
      </x:c>
      <x:c r="X89" s="19" t="str">
        <x:v>No</x:v>
      </x:c>
      <x:c r="Y89" s="19" t="str">
        <x:v>Yes</x:v>
      </x:c>
      <x:c r="Z89" s="19" t="str">
        <x:v>No</x:v>
      </x:c>
    </x:row>
    <x:row r="90">
      <x:c r="A90" s="10" t="str">
        <x:v>Si et al., 2025. Reactive Machine Learning Force Field for Crosslinked Epoxy. Chinese Journal of Polymer Science. DOI/URL: https://doi.org/10.1007/s10118-025-3389-4</x:v>
      </x:c>
      <x:c r="B90" s="10" t="str">
        <x:v>Material system: Crosslinked E51/IPDA epoxy-amine system; Epoxy/matrix: E51 epoxy and IPDA curing agent; Fillers/modifiers: No conventional filler; reactive bond-breaking configurations included in training data</x:v>
      </x:c>
      <x:c r="C90" s="10" t="str">
        <x:v>DFT/AIMD-generated structure-energy-force dataset; MLFF-driven MD simulations validated against DFT, conventional force fields and experimental thermomechanical benchmarks</x:v>
      </x:c>
      <x:c r="D90" s="10" t="str">
        <x:v>Approximately 1.6 × 10^5 DFT structure-energy-force data points from 130 AIMD trajectories; monomer configurations and polymer systems with varying crosslinking/strain</x:v>
      </x:c>
      <x:c r="E90" s="10" t="str">
        <x:v>NA-db (not available in current database)</x:v>
      </x:c>
      <x:c r="F90" s="10" t="str">
        <x:v>Not applicable (simulation-, literature-, or database-derived study; no new physical specimens/batches identified)</x:v>
      </x:c>
      <x:c r="G90" s="10" t="str">
        <x:v>Atomic coordinates/local chemical environments; training data includes temperatures from 300 to 4000 K, crosslinking states and strained structures</x:v>
      </x:c>
      <x:c r="H90" s="10" t="str">
        <x:v>Atomic energies and forces; RDF, density, Tg/specific volume, elastic modulus, Poisson's ratio, BDE, tensile failure/bond-breaking behavior</x:v>
      </x:c>
      <x:c r="I90" s="10" t="str">
        <x:v>NA-db (not available in current database)</x:v>
      </x:c>
      <x:c r="J90" s="10" t="str">
        <x:v>Deep Potential / DeePMD-type machine learning force field; compared with CVFF and ReaxFF baselines</x:v>
      </x:c>
      <x:c r="K90" s="10" t="str">
        <x:v>Test-set comparison with DFT energies/forces; hierarchical validation for RDF, interaction energy, density, thermomechanical and bond-breaking behavior</x:v>
      </x:c>
      <x:c r="L90" s="10" t="str">
        <x:v>Force-field construction rather than formulation optimization</x:v>
      </x:c>
      <x:c r="M90" s="10" t="str">
        <x:v>Energy RMSE = 1.3 meV/atom; force RMSE = 159 meV/Å; approximately 1200× faster than AIMD; BDE MAE = 7.8 kcal/mol (&lt;8%) according to abstract</x:v>
      </x:c>
      <x:c r="N90" s="10" t="str">
        <x:v>Primarily computational; focuses on E51/IPDA system; broader transferability to diverse epoxy chemistries remains to be established. Practical formulation design is indirect.</x:v>
      </x:c>
      <x:c r="O90" s="10" t="str">
        <x:v>Test-set comparison with DFT energies/forces; hierarchical validation for RDF, interaction energy, density, thermomechanical and bond-breaking behavior</x:v>
      </x:c>
      <x:c r="P90" s="10" t="str">
        <x:v>No new experimental verification (no experiments performed by the authors)</x:v>
      </x:c>
      <x:c r="Q90" s="10" t="str">
        <x:v>Data: Available on request (from the corresponding author upon reasonable request); Code: Not stated</x:v>
      </x:c>
      <x:c r="R90" s="16" t="str">
        <x:v>Neural networks</x:v>
      </x:c>
      <x:c r="S90" s="16" t="str">
        <x:v>Unclear/unreported</x:v>
      </x:c>
      <x:c r="T90" s="16" t="str">
        <x:v>Tier 1: Internal validation (record-level or unclear)</x:v>
      </x:c>
      <x:c r="U90" s="19" t="str">
        <x:v>No</x:v>
      </x:c>
      <x:c r="V90" s="19" t="str">
        <x:v>No</x:v>
      </x:c>
      <x:c r="W90" s="19" t="str">
        <x:v>No</x:v>
      </x:c>
      <x:c r="X90" s="19" t="str">
        <x:v>No</x:v>
      </x:c>
      <x:c r="Y90" s="19" t="str">
        <x:v>No</x:v>
      </x:c>
      <x:c r="Z90" s="19" t="str">
        <x:v>No</x:v>
      </x:c>
    </x:row>
    <x:row r="91">
      <x:c r="A91" s="10" t="str">
        <x:v>Wu et al., 2025. Machine-Learning-Assisted Design of Mechanically Robust Room-Temperature Self-Healing Epoxy Resins. Macromolecules, 58, 5101–5109. DOI/URL: https://doi.org/10.1021/acs.macromol.5c00667</x:v>
      </x:c>
      <x:c r="B91" s="10" t="str">
        <x:v>Material system: Room-temperature self-healing epoxy networks with dangling chains, hydrogen bonds and aromatic disulfide bonds; Epoxy/matrix: Designed epoxy networks based on BGPDS-type disulfide and dynamic hydrogen-bonding architecture; exact monomer abbreviations should be checked before detailed chemical discussion; Fillers/modifiers: Dangling chains; hydrogen-bond units; aromatic disulfide bonds; network free volume engineered as key design variable</x:v>
      </x:c>
      <x:c r="C91" s="10" t="str">
        <x:v>Literature-derived dataset of self-healing polymers combined with experimental synthesis, DSC, XRD, DMA, PALS/FFV analysis, MD simulations, tensile tests, room-temperature healing tests and electrical tree healing evaluation</x:v>
      </x:c>
      <x:c r="D91" s="10" t="str">
        <x:v>116 quantitative data points on self-healing polymers compiled from literature; random 7:3 train-test split; experimental epoxy formulations then synthesized and characterized</x:v>
      </x:c>
      <x:c r="E91" s="10" t="str">
        <x:v>NA-db (not available in current database)</x:v>
      </x:c>
      <x:c r="F91" s="10" t="str">
        <x:v>Not reported in the current extraction</x:v>
      </x:c>
      <x:c r="G91" s="10" t="str">
        <x:v>Fractional free volume, fraction of weak dynamic bonds, relaxation time of chain segments or secondary moieties, Young’s modulus and glass transition temperature are included as dataset/network descriptors</x:v>
      </x:c>
      <x:c r="H91" s="10" t="str">
        <x:v>Self-healing efficiency; mechanical performance; Tg; tensile strength; Young’s modulus; electrical tree damage recovery</x:v>
      </x:c>
      <x:c r="I91" s="10" t="str">
        <x:v>NA-db (not available in current database)</x:v>
      </x:c>
      <x:c r="J91" s="10" t="str">
        <x:v>LASSO, XGBoost and Random Forest; SHAP analysis for feature importance and molecular design insight; MD used to calculate FFV and visualize free-volume holes</x:v>
      </x:c>
      <x:c r="K91" s="10" t="str">
        <x:v>7:3 train-test split; 5-fold cross-validation; metrics R² and RMSE; experimental validation of designed epoxy network</x:v>
      </x:c>
      <x:c r="L91" s="10" t="str">
        <x:v>ML-guided design rather than numerical BO; SHAP-derived insight that fractional free volume dominates glassy-state self-healing was used to design a dangling-chain epoxy network</x:v>
      </x:c>
      <x:c r="M91" s="10" t="str">
        <x:v>Initial model R²/RMSE: LASSO 0.775/1.341, XGB 0.814/1.102, RF 0.837/0.985. Cross-validation R²/RMSE: LASSO 0.781/1.332, XGB 0.803/1.058, RF 0.845/0.953. Optimized epoxy has tensile strength 42.1 MPa, modulus 2.9 GPa and Tg 53.2 °C. EP-1.3 recovers 81.2% tensile strength after 60 h at 25 °C without intervention; under 40 N compression, EP-1.3, EP-1.6 and EP-1.8 reach 100% healing in 40, 60 and 80 min, respectively.</x:v>
      </x:c>
      <x:c r="N91" s="10" t="str">
        <x:v>Dataset is literature-curated across self-healing polymers, not exclusively epoxy; model accuracy is moderate and the causal interpretation of FFV should be presented as ML-assisted design insight plus experimental validation rather than as universal law.</x:v>
      </x:c>
      <x:c r="O91" s="10" t="str">
        <x:v>7:3 train-test split; 5-fold cross-validation; metrics R² and RMSE; experimental validation of designed epoxy network</x:v>
      </x:c>
      <x:c r="P91" s="10" t="str">
        <x:v>Yes - model-predicted candidates were synthesized/fabricated and tested</x:v>
      </x:c>
      <x:c r="Q91" s="10" t="str">
        <x:v>Data: Public repository (GitHub, dataset and code together); Code: Public repository (same GitHub repository)</x:v>
      </x:c>
      <x:c r="R91" s="16" t="str">
        <x:v>Tree-based models; Linear/regularized regression</x:v>
      </x:c>
      <x:c r="S91" s="16" t="str">
        <x:v>Unclear/unreported</x:v>
      </x:c>
      <x:c r="T91" s="16" t="str">
        <x:v>Tier 5: Prospective experimental validation</x:v>
      </x:c>
      <x:c r="U91" s="19" t="str">
        <x:v>No</x:v>
      </x:c>
      <x:c r="V91" s="19" t="str">
        <x:v>Yes</x:v>
      </x:c>
      <x:c r="W91" s="19" t="str">
        <x:v>No</x:v>
      </x:c>
      <x:c r="X91" s="19" t="str">
        <x:v>No</x:v>
      </x:c>
      <x:c r="Y91" s="19" t="str">
        <x:v>Yes</x:v>
      </x:c>
      <x:c r="Z91" s="19" t="str">
        <x:v>Yes</x:v>
      </x:c>
    </x:row>
    <x:row r="92">
      <x:c r="A92" s="10" t="str">
        <x:v>Jang et al., 2024. Machine Learning-Based Epoxy Resin Property Prediction. Molecular Systems Design &amp; Engineering, 9, 959-968; uploaded PDF appears to be Electronic Supplementary Material only. DOI/URL: https://doi.org/10.1039/D4ME00060A</x:v>
      </x:c>
      <x:c r="B92" s="10" t="str">
        <x:v>Material system: Cross-linked epoxy resins generated from epoxy monomers and hardeners; Epoxy/matrix: Various epoxy monomers and hardeners; exact full chemical space is in main article/SI and should be checked before enumerating; Fillers/modifiers: No filler focus</x:v>
      </x:c>
      <x:c r="C92" s="10" t="str">
        <x:v>Molecular dynamics simulations using GAFF force field; ML models trained on MD-derived properties</x:v>
      </x:c>
      <x:c r="D92" s="10" t="str">
        <x:v>SI reports 789 MD data points for density, CTE, Tg and Young's modulus; property ranges: density 1.00-1.32 g/cm3, CTE 18.23-212.24 ppm/K, Tg 265.8-510.6 K, Young's modulus 0.50-15.85 GPa</x:v>
      </x:c>
      <x:c r="E92" s="10" t="str">
        <x:v>NA-db (not available in current database)</x:v>
      </x:c>
      <x:c r="F92" s="10" t="str">
        <x:v>Not applicable (simulation-, literature-, or database-derived study; no new physical specimens/batches identified)</x:v>
      </x:c>
      <x:c r="G92" s="10" t="str">
        <x:v>Molecular descriptors from epoxy monomer and hardener; system mass and epoxide number discussed in ESI as influential design variables</x:v>
      </x:c>
      <x:c r="H92" s="10" t="str">
        <x:v>Density, coefficient of thermal expansion, glass transition temperature, Young's modulus</x:v>
      </x:c>
      <x:c r="I92" s="10" t="str">
        <x:v>NA-db (not available in current database)</x:v>
      </x:c>
      <x:c r="J92" s="10" t="str">
        <x:v>SVM, Random Forest, Gradient Boosting, XGBoost and single-layer neural network are mentioned in ESI; XGBoost identified as best-performing model across four properties in ESI text</x:v>
      </x:c>
      <x:c r="K92" s="10" t="str">
        <x:v>Model comparison and learning curves in ESI; validation against MD-calculated values for a newly designed epoxy; exact train/test split and final metrics should be checked in main article before quotation</x:v>
      </x:c>
      <x:c r="L92" s="10" t="str">
        <x:v>New epoxy design based on extracted structure-property relationships; designed epoxy phenol novolac/dicyandiamide candidate evaluated virtually by MD</x:v>
      </x:c>
      <x:c r="M92" s="10" t="str">
        <x:v>ESI states XGBoost showed the best performance across all four properties; exact final R2/MAE values are shown in figures/tables but are not fully legible from the extracted text, so they are marked NR in detailed metrics</x:v>
      </x:c>
      <x:c r="N92" s="10" t="str">
        <x:v>Uploaded document is supporting information, not the full article. Do not rely on it alone for main-text claims requiring the main article's abstract, full methods, train/test split or performance metrics.</x:v>
      </x:c>
      <x:c r="O92" s="10" t="str">
        <x:v>Model comparison and learning curves in ESI; validation against MD-calculated values for a newly designed epoxy; exact train/test split and final metrics should be checked in main article before quotation</x:v>
      </x:c>
      <x:c r="P92" s="10" t="str">
        <x:v>No new experimental verification (no experiments performed by the authors)</x:v>
      </x:c>
      <x:c r="Q92" s="10" t="str">
        <x:v>Data: Undetermined (the article only states that an ESI exists without listing its content; whether the 789-structure MD dataset is inside cannot be determined); Code: Not stated</x:v>
      </x:c>
      <x:c r="R92" s="16" t="str">
        <x:v>Neural networks; Tree-based models; Kernel methods</x:v>
      </x:c>
      <x:c r="S92" s="16" t="str">
        <x:v>Unclear/unreported</x:v>
      </x:c>
      <x:c r="T92" s="16" t="str">
        <x:v>Tier 1: Internal validation (record-level or unclear)</x:v>
      </x:c>
      <x:c r="U92" s="19" t="str">
        <x:v>No</x:v>
      </x:c>
      <x:c r="V92" s="19" t="str">
        <x:v>No</x:v>
      </x:c>
      <x:c r="W92" s="19" t="str">
        <x:v>No</x:v>
      </x:c>
      <x:c r="X92" s="19" t="str">
        <x:v>No</x:v>
      </x:c>
      <x:c r="Y92" s="19" t="str">
        <x:v>Unclear</x:v>
      </x:c>
      <x:c r="Z92" s="19" t="str">
        <x:v>No</x:v>
      </x:c>
    </x:row>
    <x:row r="93">
      <x:c r="A93" s="10" t="str">
        <x:v>Gayatri Vineela M., Abhishek Dave, Phaneendra Kiran Chaganti, 2018. Artificial Neural Network based Prediction of Tensile Strength of Hybrid Composites. Materials Today: Proceedings, 5, 19908–19915. DOI: 10.1016/j.matpr.2018.06.356</x:v>
      </x:c>
      <x:c r="B93" s="10" t="str">
        <x:v>Material system: Hybrid short-fiber composite made from glass fiber, carbon fiber and epoxy resin; Epoxy/matrix: Epoxy resin matrix with 50 vol.% resin in reported mixture table; Fillers/modifiers: Short glass fiber and short carbon fiber with varying volume fractions</x:v>
      </x:c>
      <x:c r="C93" s="10" t="str">
        <x:v>Tensile tests of selected volume fraction combinations; ANN and regression comparison</x:v>
      </x:c>
      <x:c r="D93" s="10" t="str">
        <x:v>8 experimental volume-fraction combinations; 4 data points for training, 2 for validation and 2 for testing</x:v>
      </x:c>
      <x:c r="E93" s="10" t="str">
        <x:v>NA-db (not available in current database)</x:v>
      </x:c>
      <x:c r="F93" s="10" t="str">
        <x:v>Not reported in the current extraction</x:v>
      </x:c>
      <x:c r="G93" s="10" t="str">
        <x:v>Volume fraction of carbon short fiber is described as the ANN input; table also reports glass fiber, carbon fiber and resin volume fractions</x:v>
      </x:c>
      <x:c r="H93" s="10" t="str">
        <x:v>Ultimate tensile strength (UTS)</x:v>
      </x:c>
      <x:c r="I93" s="10" t="str">
        <x:v>NA-db (not available in current database)</x:v>
      </x:c>
      <x:c r="J93" s="10" t="str">
        <x:v>Artificial neural network with back-propagation in MATLAB; six hidden neurons; regression/polyfit comparison</x:v>
      </x:c>
      <x:c r="K93" s="10" t="str">
        <x:v>Training, validation and test split on 8 points; regression plot and curve comparison; polynomial curve fitting used as comparison</x:v>
      </x:c>
      <x:c r="L93" s="10" t="str">
        <x:v>No optimization beyond interpolation/prediction of intermediate UTS values</x:v>
      </x:c>
      <x:c r="M93" s="10" t="str">
        <x:v>Training correlation R reported as 0.99, while overall R is 0.49. Polynomial degree-5 fit: SSE = 0.8054, R² = 0.9873, adjusted R² = 0.9243, RMSE = 0.897. Poly4 and smoothing spline fits show lower performance.</x:v>
      </x:c>
      <x:c r="N93" s="10" t="str">
        <x:v>Extremely small dataset; overall R = 0.49 indicates weak generalization; conference proceeding; not suitable as strong evidence for modern ML practice; best treated as an early/simple ANN illustration.</x:v>
      </x:c>
      <x:c r="O93" s="10" t="str">
        <x:v>Training, validation and test split on 8 points; regression plot and curve comparison; polynomial curve fitting used as comparison</x:v>
      </x:c>
      <x:c r="P93" s="10" t="str">
        <x:v>No new experimental verification (no experiments performed by the authors)</x:v>
      </x:c>
      <x:c r="Q93" s="10" t="str">
        <x:v>Data: Disclosed in the article (Table 1 is the training/validation/test dataset); Code: Not stated</x:v>
      </x:c>
      <x:c r="R93" s="16" t="str">
        <x:v>Neural networks</x:v>
      </x:c>
      <x:c r="S93" s="16" t="str">
        <x:v>Unclear/unreported</x:v>
      </x:c>
      <x:c r="T93" s="16" t="str">
        <x:v>Tier 1: Internal validation (record-level or unclear)</x:v>
      </x:c>
      <x:c r="U93" s="19" t="str">
        <x:v>No</x:v>
      </x:c>
      <x:c r="V93" s="19" t="str">
        <x:v>No</x:v>
      </x:c>
      <x:c r="W93" s="19" t="str">
        <x:v>No</x:v>
      </x:c>
      <x:c r="X93" s="19" t="str">
        <x:v>No</x:v>
      </x:c>
      <x:c r="Y93" s="19" t="str">
        <x:v>Yes</x:v>
      </x:c>
      <x:c r="Z93" s="19" t="str">
        <x:v>No</x:v>
      </x:c>
    </x:row>
    <x:row r="94">
      <x:c r="A94" s="10" t="str">
        <x:v>Rodica-Mariana Diaconescu, Marinela Barbuta, Maria Harja, 2013. Prediction of properties of polymer concrete composite with tire rubber using neural networks. Materials Science and Engineering B, 178, 1259–1267. DOI/URL: https://doi.org/10.1016/j.mseb.2013.01.014</x:v>
      </x:c>
      <x:c r="B94" s="10" t="str">
        <x:v>Material system: Polymer concrete composite made with epoxy resin, aggregates and powdered tire waste; Epoxy/matrix: ROPOXID R500 epoxy resin with I3361 polyamidoamine hardener; Fillers/modifiers: Tire powder waste; two aggregate fractions, 0–4 mm and 4–8 mm</x:v>
      </x:c>
      <x:c r="C94" s="10" t="str">
        <x:v>Ten experimentally determined polymer concrete mixtures; ANN used for direct and inverse neural modeling</x:v>
      </x:c>
      <x:c r="D94" s="10" t="str">
        <x:v>10 experimental combinations; about 70% of experimental results used for training and the remainder used for testing/validation</x:v>
      </x:c>
      <x:c r="E94" s="10" t="str">
        <x:v>NA-db (not available in current database)</x:v>
      </x:c>
      <x:c r="F94" s="10" t="str">
        <x:v>Not reported in the current extraction</x:v>
      </x:c>
      <x:c r="G94" s="10" t="str">
        <x:v>Epoxy resin dosage and tire powder dosage; aggregates treated as dependent mixture variables in the modeling discussion</x:v>
      </x:c>
      <x:c r="H94" s="10" t="str">
        <x:v>Compressive strength fc, flexural tensile strength fti, and split tensile strength ftd</x:v>
      </x:c>
      <x:c r="I94" s="10" t="str">
        <x:v>NA-db (not available in current database)</x:v>
      </x:c>
      <x:c r="J94" s="10" t="str">
        <x:v>Multilayer perceptron neural networks; direct neural modeling and inverse neural modeling</x:v>
      </x:c>
      <x:c r="K94" s="10" t="str">
        <x:v>Training and validation phases; metrics include r, MSE, MAE and MAPE</x:v>
      </x:c>
      <x:c r="L94" s="10" t="str">
        <x:v>Direct optimization of strength responses and inverse modeling with minimum resin content/cost constraint</x:v>
      </x:c>
      <x:c r="M94" s="10" t="str">
        <x:v>Training: fc r = 0.999926, MSE = 0.005605, MAE = 0.055731, MAPE = 0.00197%; fti r = 0.999997, MSE = 1.33E-05, MAE = 0.003047, MAPE = 0.000303%; ftd r = 1, MSE = 5.9E-09, MAE = 5.36E-05, MAPE = 0.000141%. Validation: fc r = 0.99957, MSE = 0.002114, MAE = 0.0114334, MAPE = 0.13737%; fti r = 0.999858, MSE = 0.00301, MAE = 0.041221, MAPE = 0.291207%; ftd r = 0.937324, MSE = 9.09E-05, MAE = 0.007384, MAPE = 3.735392%.</x:v>
      </x:c>
      <x:c r="N94" s="10" t="str">
        <x:v>Only 10 experimental mixtures; old ANN workflow; polymer concrete is a construction material rather than conventional epoxy resin/composite formulation design; model may overfit due to small dataset and very high reported r values.</x:v>
      </x:c>
      <x:c r="O94" s="10" t="str">
        <x:v>Training and validation phases; metrics include r, MSE, MAE and MAPE</x:v>
      </x:c>
      <x:c r="P94" s="10" t="str">
        <x:v>No new experimental verification (no experiments performed by the authors)</x:v>
      </x:c>
      <x:c r="Q94" s="10" t="str">
        <x:v>Data: Disclosed in the article (Table 1 compositions + Table 2 experimental strengths used for optimisation); Code: Not stated</x:v>
      </x:c>
      <x:c r="R94" s="16" t="str">
        <x:v>Neural networks</x:v>
      </x:c>
      <x:c r="S94" s="16" t="str">
        <x:v>Unclear/unreported</x:v>
      </x:c>
      <x:c r="T94" s="16" t="str">
        <x:v>Tier 1: Internal validation (record-level or unclear)</x:v>
      </x:c>
      <x:c r="U94" s="19" t="str">
        <x:v>No</x:v>
      </x:c>
      <x:c r="V94" s="19" t="str">
        <x:v>No</x:v>
      </x:c>
      <x:c r="W94" s="19" t="str">
        <x:v>No</x:v>
      </x:c>
      <x:c r="X94" s="19" t="str">
        <x:v>No</x:v>
      </x:c>
      <x:c r="Y94" s="19" t="str">
        <x:v>Yes</x:v>
      </x:c>
      <x:c r="Z94" s="19" t="str">
        <x:v>No</x:v>
      </x:c>
    </x:row>
    <x:row r="95">
      <x:c r="A95" s="10" t="str">
        <x:v>Thakor et al., 2025. Machine learning-assisted prediction and optimization of dielectric properties in epoxy resin nanocomposites. Macromolecular Research. DOI/URL: https://doi.org/10.1007/s13233-025-00418-2</x:v>
      </x:c>
      <x:c r="B95" s="10" t="str">
        <x:v>Material system: Neat epoxy and epoxy nanocomposites containing 1 wt.% metal oxide + MWCNT hybrid fillers; Epoxy/matrix: Neat epoxy resin matrix; Fillers/modifiers: ZnO, TiO2, Al2O3 or SiO2 combined with MWCNTs at 1 wt.% total formulation as described in article</x:v>
      </x:c>
      <x:c r="C95" s="10" t="str">
        <x:v>Experimental dielectric spectroscopy and XRD; ML regression on frequency-dependent dielectric data</x:v>
      </x:c>
      <x:c r="D95" s="10" t="str">
        <x:v>465 data points from 93 frequency points across 5 nanofiller/composite conditions</x:v>
      </x:c>
      <x:c r="E95" s="10" t="str">
        <x:v>NA-db (not available in current database)</x:v>
      </x:c>
      <x:c r="F95" s="10" t="str">
        <x:v>Not reported in the current extraction</x:v>
      </x:c>
      <x:c r="G95" s="10" t="str">
        <x:v>Frequency and material/composite condition; likely encoded nanofiller identity/concentration; exact feature encoding should be checked in Methods if used in detail</x:v>
      </x:c>
      <x:c r="H95" s="10" t="str">
        <x:v>Dielectric constant epsilon prime and dielectric loss epsilon double-prime; AC conductivity and electrical modulus discussed experimentally</x:v>
      </x:c>
      <x:c r="I95" s="10" t="str">
        <x:v>NA-db (not available in current database)</x:v>
      </x:c>
      <x:c r="J95" s="10" t="str">
        <x:v>XGBoost, Extra Trees, Gradient Boosting regression</x:v>
      </x:c>
      <x:c r="K95" s="10" t="str">
        <x:v>Ten-fold cross-validation</x:v>
      </x:c>
      <x:c r="L95" s="10" t="str">
        <x:v>Prediction/optimization of dielectric properties; no closed-loop experimental BO evident from extracted text</x:v>
      </x:c>
      <x:c r="M95" s="10" t="str">
        <x:v>Extra Trees achieved R2 = 0.9999 for epsilon prime and R2 = 1.0000 for epsilon double-prime according to abstract; additional MSE/MAE comparisons shown in Fig. 6</x:v>
      </x:c>
      <x:c r="N95" s="10" t="str">
        <x:v>Performance is extremely high, likely aided by dense frequency-series data; true extrapolation to new filler chemistries or unseen formulations is uncertain. Similar to several dielectric ML papers already in corpus, so avoid overemphasizing.</x:v>
      </x:c>
      <x:c r="O95" s="10" t="str">
        <x:v>Ten-fold cross-validation</x:v>
      </x:c>
      <x:c r="P95" s="10" t="str">
        <x:v>No new experimental verification (no experiments performed by the authors)</x:v>
      </x:c>
      <x:c r="Q95" s="10" t="str">
        <x:v>Data: Available on request (provided on request to the corresponding author); Code: Not stated</x:v>
      </x:c>
      <x:c r="R95" s="16" t="str">
        <x:v>Tree-based models</x:v>
      </x:c>
      <x:c r="S95" s="16" t="str">
        <x:v>Unclear/unreported</x:v>
      </x:c>
      <x:c r="T95" s="16" t="str">
        <x:v>Tier 1: Internal validation (record-level or unclear)</x:v>
      </x:c>
      <x:c r="U95" s="19" t="str">
        <x:v>No</x:v>
      </x:c>
      <x:c r="V95" s="19" t="str">
        <x:v>No</x:v>
      </x:c>
      <x:c r="W95" s="19" t="str">
        <x:v>No</x:v>
      </x:c>
      <x:c r="X95" s="19" t="str">
        <x:v>No</x:v>
      </x:c>
      <x:c r="Y95" s="19" t="str">
        <x:v>No</x:v>
      </x:c>
      <x:c r="Z95" s="19" t="str">
        <x:v>No</x:v>
      </x:c>
    </x:row>
    <x:row r="96">
      <x:c r="A96" s="10" t="str">
        <x:v>Pathak et al., 2025. Dielectric properties of green synthesized Ag-doped ZnO NPs in epoxy resin polymer nanocomposites. Journal of Polymer Research, 32, 103. DOI/URL: https://doi.org/10.1007/s10965-025-04334-y</x:v>
      </x:c>
      <x:c r="B96" s="10" t="str">
        <x:v>Material system: Epoxy resin polymer nanocomposites containing green-synthesized ZnO and Ag-doped ZnO nanoparticles; Epoxy/matrix: Commercial bisphenol A epoxy resin with amine hardener; Fillers/modifiers: Pure ZnO and Ag-doped ZnO nanoparticles; Ag levels reported as 2, 4 and 6 wt.% in ZnO; 1% nanoparticle loading in epoxy stated in method</x:v>
      </x:c>
      <x:c r="C96" s="10" t="str">
        <x:v>Experimental dielectric measurements by LCR meter over 1 kHz to 2 MHz; XRD, FTIR, SEM and EDS characterization; ML trained on measured dielectric dataset</x:v>
      </x:c>
      <x:c r="D96" s="10" t="str">
        <x:v>Five material conditions are discussed in dielectric plots: neat epoxy, ZnO + epoxy, 2% Ag-ZnO + epoxy, 4% Ag-ZnO + epoxy, and 6% Ag-ZnO + epoxy. Exact number of frequency datapoints used for ML is not explicitly stated in the accessible text.</x:v>
      </x:c>
      <x:c r="E96" s="10" t="str">
        <x:v>NA-db (not available in current database)</x:v>
      </x:c>
      <x:c r="F96" s="10" t="str">
        <x:v>Not reported in the current extraction</x:v>
      </x:c>
      <x:c r="G96" s="10" t="str">
        <x:v>Frequency and concentration/composition features; text says “three input features—frequency and concentration”, which appears internally inconsistent and should be checked before quoting.</x:v>
      </x:c>
      <x:c r="H96" s="10" t="str">
        <x:v>Real permittivity ε′ and imaginary permittivity ε″; dielectric constant, dielectric loss and AC conductivity are discussed experimentally.</x:v>
      </x:c>
      <x:c r="I96" s="10" t="str">
        <x:v>NA-db (not available in current database)</x:v>
      </x:c>
      <x:c r="J96" s="10" t="str">
        <x:v>Gradient Boosting, Extra Trees, XGBoost, Random Forest, Neural Network, and an ensemble model averaging GB, ET and XGBoost predictions</x:v>
      </x:c>
      <x:c r="K96" s="10" t="str">
        <x:v>Five-fold cross-validation; metrics include R², MSE and MAE; scatter plots of actual versus predicted values</x:v>
      </x:c>
      <x:c r="L96" s="10" t="str">
        <x:v>No formulation optimization beyond comparing filler doping levels; model comparison rather than closed-loop design</x:v>
      </x:c>
      <x:c r="M96" s="10" t="str">
        <x:v>For ε′, abstract reports Gradient Boosting R² = 0.9993 and MAE = 0.0101. In the metrics discussion, Extra Trees gives MAE = 0.0065 for ε′ and 0.0045 for ε″; Extra Trees, Random Forest and Gradient Boosting reach near-perfect R² values around 0.9993 for ε′ and 0.9972 for ε″. Neural Network performs worse with R² = 0.9084 for ε′ and 0.9125 for ε″. 2 wt.% Ag-ZnO/epoxy shows the highest low-frequency ε′ value, around 4.75.</x:v>
      </x:c>
      <x:c r="N96" s="10" t="str">
        <x:v>Many similar dielectric ML papers from the same broad topic already exist in the evidence map; dataset size and exact feature definition are not sufficiently clear; ML validation appears based on frequency-sampled experimental curves and may contain strong interpolation rather than independent material validation.</x:v>
      </x:c>
      <x:c r="O96" s="10" t="str">
        <x:v>Five-fold cross-validation; metrics include R², MSE and MAE; scatter plots of actual versus predicted values</x:v>
      </x:c>
      <x:c r="P96" s="10" t="str">
        <x:v>No new experimental verification (no experiments performed by the authors)</x:v>
      </x:c>
      <x:c r="Q96" s="10" t="str">
        <x:v>Data: Available on request (will be available on request); Code: Not stated</x:v>
      </x:c>
      <x:c r="R96" s="16" t="str">
        <x:v>Neural networks; Tree-based models</x:v>
      </x:c>
      <x:c r="S96" s="16" t="str">
        <x:v>Unclear/unreported</x:v>
      </x:c>
      <x:c r="T96" s="16" t="str">
        <x:v>Tier 1: Internal validation (record-level or unclear)</x:v>
      </x:c>
      <x:c r="U96" s="19" t="str">
        <x:v>No</x:v>
      </x:c>
      <x:c r="V96" s="19" t="str">
        <x:v>No</x:v>
      </x:c>
      <x:c r="W96" s="19" t="str">
        <x:v>No</x:v>
      </x:c>
      <x:c r="X96" s="19" t="str">
        <x:v>No</x:v>
      </x:c>
      <x:c r="Y96" s="19" t="str">
        <x:v>No</x:v>
      </x:c>
      <x:c r="Z96" s="19" t="str">
        <x:v>No</x:v>
      </x:c>
    </x:row>
    <x:row r="97">
      <x:c r="A97" s="10" t="str">
        <x:v>Navas-Pinto et al., 2026. Machine Learning Approach for Mechanical Property Prediction of a Bio-Epoxy and Glass Fiber Composite Reinforced with Titanium Dioxide Nanoparticles. Journal of Composites Science, 10, 123. DOI/URL: https://doi.org/10.3390/jcs10030123</x:v>
      </x:c>
      <x:c r="B97" s="10" t="str">
        <x:v>Material system: Glass fiber reinforced bio-epoxy composite with TiO2 nanoparticles; Epoxy/matrix: Super SAP CPM/CPL bio-epoxy resin, 33% bio-based; E-glass cloth with stabilized layer arrangement; Fillers/modifiers: TiO2 nanoparticles, 15–25 nm; loadings 0, 0.5, 1.0 and 2.0 wt.% in matrix formulation</x:v>
      </x:c>
      <x:c r="C97" s="10" t="str">
        <x:v>New experimental GFRBE composite fabrication by vacuum-assisted hand layup; tensile/flexural testing; SEM, EDS and FTIR; ML data from experimental measurements and GitHub repository</x:v>
      </x:c>
      <x:c r="D97" s="10" t="str">
        <x:v>49 tensile strength measurements and 45 flexural strength measurements; 80/20 train-test split; LazyPredict screened more than 40 algorithms; detailed evaluation on four selected regressors</x:v>
      </x:c>
      <x:c r="E97" s="10" t="str">
        <x:v>NA-db (not available in current database)</x:v>
      </x:c>
      <x:c r="F97" s="10" t="str">
        <x:v>Not reported in the current extraction</x:v>
      </x:c>
      <x:c r="G97" s="10" t="str">
        <x:v>TiO2 loading used as the input variable; target outputs are tensile strength and flexural strength</x:v>
      </x:c>
      <x:c r="H97" s="10" t="str">
        <x:v>Tensile strength, tensile modulus, elongation at break, flexural strength and flexural modulus; ML explicitly predicts tensile strength and flexural strength</x:v>
      </x:c>
      <x:c r="I97" s="10" t="str">
        <x:v>NA-db (not available in current database)</x:v>
      </x:c>
      <x:c r="J97" s="10" t="str">
        <x:v>LazyPredict screening; Random Forest Regressor, XGBoost Regressor, Multi-layer Perceptron and Gaussian Process Regression selected for detailed evaluation</x:v>
      </x:c>
      <x:c r="K97" s="10" t="str">
        <x:v>80/20 split, k-fold cross-validation and LOOCV reported; metrics include MAE, MSE and R²</x:v>
      </x:c>
      <x:c r="L97" s="10" t="str">
        <x:v>No experimental optimization loop; model comparison and identification of best regressor for mechanical-property prediction</x:v>
      </x:c>
      <x:c r="M97" s="10" t="str">
        <x:v>Unreinforced GFRBE tensile strength/modulus = 214.43 ± 7.35 MPa / 13.11 ± 0.36 GPa; 1.0 wt.% TiO2 gives best tensile strength 241.80 ± 3.72 MPa (+12.76%) and modulus 14.89 ± 0.13 GPa (+13.58%). Flexural strength/modulus of unreinforced GFRBE = 374.97 ± 5.40 MPa / 14.54 ± 0.17 GPa; 2.0 wt.% TiO2 gives best flexural strength 447.32 ± 3.69 MPa (+19.29%) and modulus 20.30 ± 0.12 GPa (+39.62%). For tensile strength, GPR testing R² = 0.777 with MAE = 3.456 and MSE = 25.808; LOOCV R² = 0.787. For flexural strength, RFR testing R² = 0.880 with MAE = 8.863 and MSE = 107.454; XGBR testing R² = 0.878; GPR testing R² = 0.877.</x:v>
      </x:c>
      <x:c r="N97" s="10" t="str">
        <x:v>ML model uses only TiO2 loading as input, so it is not a general formulation model; R² for tensile prediction is moderate; the dataset is modest and likely highly constrained to this composite architecture and processing route.</x:v>
      </x:c>
      <x:c r="O97" s="10" t="str">
        <x:v>80/20 split, k-fold cross-validation and LOOCV reported; metrics include MAE, MSE and R²</x:v>
      </x:c>
      <x:c r="P97" s="10" t="str">
        <x:v>No new prospective experiment beyond the paper's own experimental validation</x:v>
      </x:c>
      <x:c r="Q97" s="10" t="str">
        <x:v>Data: Public repository (ML dataset on GitHub; raw/processed experimental data not public, by request); Code: Not stated</x:v>
      </x:c>
      <x:c r="R97" s="16" t="str">
        <x:v>Tree-based models; Kernel methods</x:v>
      </x:c>
      <x:c r="S97" s="16" t="str">
        <x:v>Unclear/unreported</x:v>
      </x:c>
      <x:c r="T97" s="16" t="str">
        <x:v>Tier 1: Internal validation (record-level or unclear)</x:v>
      </x:c>
      <x:c r="U97" s="19" t="str">
        <x:v>No</x:v>
      </x:c>
      <x:c r="V97" s="19" t="str">
        <x:v>No</x:v>
      </x:c>
      <x:c r="W97" s="19" t="str">
        <x:v>No</x:v>
      </x:c>
      <x:c r="X97" s="19" t="str">
        <x:v>No</x:v>
      </x:c>
      <x:c r="Y97" s="19" t="str">
        <x:v>Yes</x:v>
      </x:c>
      <x:c r="Z97" s="19" t="str">
        <x:v>No</x:v>
      </x:c>
    </x:row>
    <x:row r="98">
      <x:c r="A98" s="10" t="str">
        <x:v>K. Palanikumar, M. Venkatesan, N. Senthilkumar, B. Latha, 2026. Mechanical Properties Analysis and Modeling and Optimization on Tribological Performance of Carbon Nano Tube Added Hybrid Glass Fiber Strengthened Plastic Composites. Silicon, 18, 2723–2747. DOI/URL: https://doi.org/10.1007/s12633-026-03680-w</x:v>
      </x:c>
      <x:c r="B98" s="10" t="str">
        <x:v>Material system: Glass-fiber reinforced epoxy composites with multi-walled carbon nanotubes; Epoxy/matrix: Epoxy matrix with glass fiber reinforcement; the paper describes GFRP added with CNTs in epoxy matrix; Fillers/modifiers: CNT/MWCNT loadings of 1, 3 and 5 wt.% with 55 wt.% glass fiber</x:v>
      </x:c>
      <x:c r="C98" s="10" t="str">
        <x:v>Newly fabricated hand-pultruded composite samples; tensile, flexural, impact, hardness and pin-on-disc wear tests</x:v>
      </x:c>
      <x:c r="D98" s="10" t="str">
        <x:v>Three composite compositions; three specimens per mechanical test are stated. Wear tests used RSM over applied load, sliding speed and CNT content, but the full number of wear runs should be checked from the table before quoting in the manuscript.</x:v>
      </x:c>
      <x:c r="E98" s="10" t="str">
        <x:v>NA-db (not available in current database)</x:v>
      </x:c>
      <x:c r="F98" s="10" t="str">
        <x:v>Three specimens per mechanical test; total wear-test run count not reported in the current extraction</x:v>
      </x:c>
      <x:c r="G98" s="10" t="str">
        <x:v>Applied load, sliding speed and CNT wt.% for wear modeling; CNT content for mechanical-property comparison</x:v>
      </x:c>
      <x:c r="H98" s="10" t="str">
        <x:v>Wear loss and coefficient of friction; mechanical responses including tensile, flexural, impact and hardness</x:v>
      </x:c>
      <x:c r="I98" s="10" t="str">
        <x:v>NA-db (not available in current database)</x:v>
      </x:c>
      <x:c r="J98" s="10" t="str">
        <x:v>Response Surface Methodology with quadratic ANOVA models; desirability analysis; Meerkat Optimization Algorithm</x:v>
      </x:c>
      <x:c r="K98" s="10" t="str">
        <x:v>RSM model fit statistics, ANOVA and experimental confirmation near the optimized condition</x:v>
      </x:c>
      <x:c r="L98" s="10" t="str">
        <x:v>Multi-response desirability optimization and Meerkat Optimization Algorithm for simultaneous minimization of wear loss and coefficient of friction</x:v>
      </x:c>
      <x:c r="M98" s="10" t="str">
        <x:v>Quadratic ANOVA models report R² = 0.9926 for wear loss and R² = 0.9969 for coefficient of friction. Desirability optimum: applied load 49.05 N, sliding speed 0.639 m/s, CNT 4.43%, wear loss 0.50 mm3/min and CoF 0.18. Meerkat optimum: applied load 49.01 N, sliding speed 0.674 m/s, CNT 5%, predicted validation wear loss 0.41 mm3/min and CoF 0.186; confirmation experiment reports wear loss 0.39 and CoF 0.183.</x:v>
      </x:c>
      <x:c r="N98" s="10" t="str">
        <x:v>Not a strong ML paper in the strict predictive-model sense; lacks external validation beyond the studied parameter space; the text contains a data-availability statement that appears inconsistent with the experimental/modeling claims; some wording is unclear.</x:v>
      </x:c>
      <x:c r="O98" s="10" t="str">
        <x:v>RSM model fit statistics, ANOVA and experimental confirmation near the optimized condition</x:v>
      </x:c>
      <x:c r="P98" s="10" t="str">
        <x:v>Yes, confirmation experiment at the predicted optimum</x:v>
      </x:c>
      <x:c r="Q98" s="10" t="str">
        <x:v>Data: Disclosed in the article (Tables 1-3 give specimen and wear data; contradicts the stated position); Code: Not stated</x:v>
      </x:c>
      <x:c r="R98" s="16" t="str">
        <x:v>Other</x:v>
      </x:c>
      <x:c r="S98" s="16" t="str">
        <x:v>Unclear/unreported</x:v>
      </x:c>
      <x:c r="T98" s="16" t="str">
        <x:v>Tier 1: Internal validation (record-level or unclear)</x:v>
      </x:c>
      <x:c r="U98" s="19" t="str">
        <x:v>No</x:v>
      </x:c>
      <x:c r="V98" s="19" t="str">
        <x:v>No</x:v>
      </x:c>
      <x:c r="W98" s="19" t="str">
        <x:v>No</x:v>
      </x:c>
      <x:c r="X98" s="19" t="str">
        <x:v>No</x:v>
      </x:c>
      <x:c r="Y98" s="19" t="str">
        <x:v>Yes</x:v>
      </x:c>
      <x:c r="Z98" s="19" t="str">
        <x:v>No</x:v>
      </x:c>
    </x:row>
    <x:row r="99">
      <x:c r="A99" s="10" t="str">
        <x:v>Navas-Pinto et al., 2025. Mechanical response of bio-epoxy resin composites reinforced with graphene oxide: machine learning approach for property prediction. Functional Composites and Structures, 7, 035002. DOI/URL: https://doi.org/10.1088/2631-6331/adebdb</x:v>
      </x:c>
      <x:c r="B99" s="10" t="str">
        <x:v>Material system: Bio-epoxy resin composites reinforced with graphene oxide (GO); Epoxy/matrix: Super Sap CPM/CPL bio-epoxy resin containing 31% bio-based raw materials; Fillers/modifiers: Graphene oxide synthesized by Hummers method; GO loadings of 0, 0.1, 0.3, 0.5, 0.8 and 1.2 wt.%</x:v>
      </x:c>
      <x:c r="C99" s="10" t="str">
        <x:v>New experimental fabrication and characterization; tensile, flexural, density, SEM, FTIR and DSC data; GPR trained on experimental UTS dataset</x:v>
      </x:c>
      <x:c r="D99" s="10" t="str">
        <x:v>Five specimens were produced for each characterization test at each reinforcement loading; total of 90 specimens for tensile, flexural and density tests. ML section states 36 datasets for UTS, with 28 training and 8 validation datasets.</x:v>
      </x:c>
      <x:c r="E99" s="10" t="str">
        <x:v>NA-db (not available in current database)</x:v>
      </x:c>
      <x:c r="F99" s="10" t="str">
        <x:v>Five specimens per characterization test at each reinforcement loading; 90 specimens total for tensile, flexural, and density tests</x:v>
      </x:c>
      <x:c r="G99" s="10" t="str">
        <x:v>GO content as input for mechanical-property prediction; experimental UTS values used as target for the GPR model</x:v>
      </x:c>
      <x:c r="H99" s="10" t="str">
        <x:v>Ultimate tensile strength, tensile modulus, elongation at break, flexural strength, flexural modulus, density, pore volume fraction, glass transition behavior; ML target explicitly emphasized as UTS</x:v>
      </x:c>
      <x:c r="I99" s="10" t="str">
        <x:v>NA-db (not available in current database)</x:v>
      </x:c>
      <x:c r="J99" s="10" t="str">
        <x:v>Gaussian Process Regressor; analytical quadratic fit used as comparison</x:v>
      </x:c>
      <x:c r="K99" s="10" t="str">
        <x:v>80/20 train-validation split; metrics mentioned include MAE, MSE and R²; exact numerical metric values are not clearly reported in extracted text</x:v>
      </x:c>
      <x:c r="L99" s="10" t="str">
        <x:v>No iterative optimization; GPR used to estimate optimum GO loading and confidence range</x:v>
      </x:c>
      <x:c r="M99" s="10" t="str">
        <x:v>Pure bio-epoxy: UTS 63.37 ± 3.66 MPa, modulus 2.74 ± 0.22 GPa, flexural strength 95.32 ± 4.26 MPa, flexural modulus 2.52 ± 0.12 GPa. 0.3 wt.% GO gives the best tensile response: UTS 72.77 ± 1.66 MPa (+14.83%) and modulus 3.11 ± 0.10 GPa (+13.50%). GPR identifies a maximum-UTS GO range around 0.22–0.25 wt.%.</x:v>
      </x:c>
      <x:c r="N99" s="10" t="str">
        <x:v>The ML model uses only GO content as input, so it is a low-dimensional interpolation problem; exact MAE/MSE/R² values were not visible in the parsed text; performance should be described qualitatively unless checked from the figure or supplementary data.</x:v>
      </x:c>
      <x:c r="O99" s="10" t="str">
        <x:v>80/20 train-validation split; metrics mentioned include MAE, MSE and R²; exact numerical metric values are not clearly reported in extracted text</x:v>
      </x:c>
      <x:c r="P99" s="10" t="str">
        <x:v>No new prospective experiment beyond the paper's own experimental validation</x:v>
      </x:c>
      <x:c r="Q99" s="10" t="str">
        <x:v>Data: Disclosed in the article (36 data sets given in Table 4 as mean ± SD); Code: Not stated</x:v>
      </x:c>
      <x:c r="R99" s="16" t="str">
        <x:v>Kernel methods</x:v>
      </x:c>
      <x:c r="S99" s="16" t="str">
        <x:v>Unclear/unreported</x:v>
      </x:c>
      <x:c r="T99" s="16" t="str">
        <x:v>Tier 1: Internal validation (record-level or unclear)</x:v>
      </x:c>
      <x:c r="U99" s="19" t="str">
        <x:v>No</x:v>
      </x:c>
      <x:c r="V99" s="19" t="str">
        <x:v>No</x:v>
      </x:c>
      <x:c r="W99" s="19" t="str">
        <x:v>No</x:v>
      </x:c>
      <x:c r="X99" s="19" t="str">
        <x:v>No</x:v>
      </x:c>
      <x:c r="Y99" s="19" t="str">
        <x:v>Yes</x:v>
      </x:c>
      <x:c r="Z99" s="19" t="str">
        <x:v>No</x:v>
      </x:c>
    </x:row>
    <x:row r="100">
      <x:c r="A100" s="10" t="str">
        <x:v>Meng et al., 2026. Study on the Mechanical Performance Degradation of Epoxy and CFRP Under High-Pressure Aging Environment and Machine Learning Prediction Models. Polymer Composites, early view. DOI/URL: https://doi.org/10.1002/pc.70835</x:v>
      </x:c>
      <x:c r="B100" s="10" t="str">
        <x:v>Material system: KH1301 epoxy and T700 carbon fiber reinforced KH1301 epoxy unidirectional CFRP under high-pressure water absorption; Epoxy/matrix: KH1301 medium-temperature curing epoxy; T700 carbon fiber prepreg with KH1301 epoxy matrix; Fillers/modifiers: Carbon fiber reinforcement; no nanoparticle filler</x:v>
      </x:c>
      <x:c r="C100" s="10" t="str">
        <x:v>High-pressure water absorption experiments at 10 MPa and 23 ± 1 °C; tensile/compressive/flexural testing; SEM; Pearson correlation; supervised ML prediction of strength degradation</x:v>
      </x:c>
      <x:c r="D100" s="10" t="str">
        <x:v>Epoxy samples sampled every 12 h for the first 4 days and weekly thereafter for 12 batches; CFRP sampled every 48 h in the first week and then weekly for 8 batches; each mechanical test at least three times. Exact ML train-test split is not clearly stated in extracted text.</x:v>
      </x:c>
      <x:c r="E100" s="10" t="str">
        <x:v>NA-db (not available in current database)</x:v>
      </x:c>
      <x:c r="F100" s="10" t="str">
        <x:v>12 epoxy batches and 8 CFRP batches; each mechanical test performed at least three times</x:v>
      </x:c>
      <x:c r="G100" s="10" t="str">
        <x:v>Aging time, water absorption rate and strength retention/mechanical strength features; polynomial features up to second degree after normalization and standardization</x:v>
      </x:c>
      <x:c r="H100" s="10" t="str">
        <x:v>Tensile, compressive and bending strength of epoxy; tensile and compressive strength of CFRP; stabilization timing of strength degradation</x:v>
      </x:c>
      <x:c r="I100" s="10" t="str">
        <x:v>NA-db (not available in current database)</x:v>
      </x:c>
      <x:c r="J100" s="10" t="str">
        <x:v>Ridge Regression, Decision Tree, SVR, Random Forest Regressor, Gradient Boosting Regressor, AdaBoost Regressor, XGBoost and Neural Network</x:v>
      </x:c>
      <x:c r="K100" s="10" t="str">
        <x:v>Model comparison using R² and RMSE; validation based on experimental strength-aging datasets; future long-term confirmation needed for extrapolated stabilization predictions</x:v>
      </x:c>
      <x:c r="L100" s="10" t="str">
        <x:v>Hyperparameter optimization and optimized model selection; no formulation optimization</x:v>
      </x:c>
      <x:c r="M100" s="10" t="str">
        <x:v>Best/strong models include AdaBoost and Gradient Boosting. Epoxy tensile R² up to 0.99 with RMSE 0.99; epoxy compression R² up to 0.90 with RMSE 0.32; epoxy bending R² up to 0.99 with RMSE 0.56. CFRP tensile R² up to 0.91 with RMSE 35.27; CFRP compression R² up to 0.98 with RMSE 6.73. Model forecasts stabilization after about 36 days for epoxy and 40 days for CFRP.</x:v>
      </x:c>
      <x:c r="N100" s="10" t="str">
        <x:v>Prediction of stabilization after 36/40 days is model extrapolation and the authors note experimental verification is still needed; model interpretability such as SHAP was not included; conclusions are specific to KH1301 epoxy and T700 CFRP at 10 MPa and 23 °C.</x:v>
      </x:c>
      <x:c r="O100" s="10" t="str">
        <x:v>Model comparison using R² and RMSE; validation based on experimental strength-aging datasets; future long-term confirmation needed for extrapolated stabilization predictions</x:v>
      </x:c>
      <x:c r="P100" s="10" t="str">
        <x:v>No; future validation explicitly required</x:v>
      </x:c>
      <x:c r="Q100" s="10" t="str">
        <x:v>Data: Available on request (from the corresponding author upon reasonable request); Code: Not stated</x:v>
      </x:c>
      <x:c r="R100" s="16" t="str">
        <x:v>Neural networks; Tree-based models; Kernel methods; Linear/regularized regression</x:v>
      </x:c>
      <x:c r="S100" s="16" t="str">
        <x:v>Unclear/unreported</x:v>
      </x:c>
      <x:c r="T100" s="16" t="str">
        <x:v>Tier 1: Internal validation (record-level or unclear)</x:v>
      </x:c>
      <x:c r="U100" s="19" t="str">
        <x:v>No</x:v>
      </x:c>
      <x:c r="V100" s="19" t="str">
        <x:v>No</x:v>
      </x:c>
      <x:c r="W100" s="19" t="str">
        <x:v>No</x:v>
      </x:c>
      <x:c r="X100" s="19" t="str">
        <x:v>No</x:v>
      </x:c>
      <x:c r="Y100" s="19" t="str">
        <x:v>No</x:v>
      </x:c>
      <x:c r="Z100" s="19" t="str">
        <x:v>No</x:v>
      </x:c>
    </x:row>
    <x:row r="101">
      <x:c r="A101" s="10" t="str">
        <x:v>H. Mohit, M. R. Sanjay, Suchart Siengchin, Belal Kanaan, Vakkar Ali, Ibrahim M. Alarifi, Tarek M. A. A. El-Bagory, 2023. Predicting physico-mechanical and thermal properties of loofa cylindrica fibers and Al2O3/Al-SiC reinforced polymer hybrid composites using artificial neural network techniques. Construction and Building Materials, 409, 133901. DOI/URL: https://doi.org/10.1016/j.conbuildmat.2023.133901</x:v>
      </x:c>
      <x:c r="B101" s="10" t="str">
        <x:v>Material system: Loofa cylindrica fiber-Al2O3 and loofa fiber-Al-SiC reinforced polymer hybrid composites made with epoxy, vinyl-ester and polyester matrices; Epoxy/matrix: One of the matrices is LY556 epoxy resin with HY951 hardener; vinyl-ester and polyester are also included; Fillers/modifiers: Loofa cylindrica fiber powder, Al2O3 and Al-SiC fillers at 2 wt.% combinations</x:v>
      </x:c>
      <x:c r="C101" s="10" t="str">
        <x:v>Experimental physical, mechanical and thermal characterization with ANN prediction and ANOVA</x:v>
      </x:c>
      <x:c r="D101" s="10" t="str">
        <x:v>Six developed composite systems; paper states ten specimens for tensile, flexural and impact tests for each composite; ANN input/target table uses six composite conditions and multiple properties</x:v>
      </x:c>
      <x:c r="E101" s="10" t="str">
        <x:v>NA-db (not available in current database)</x:v>
      </x:c>
      <x:c r="F101" s="10" t="str">
        <x:v>Ten specimens per composite for each of the tensile, flexural, and impact tests</x:v>
      </x:c>
      <x:c r="G101" s="10" t="str">
        <x:v>Composite/material identifiers and reinforcement/matrix features; output layer reported as 13 neurons representing multiple properties</x:v>
      </x:c>
      <x:c r="H101" s="10" t="str">
        <x:v>Density, contact angle, water absorption, thickness swelling, tensile strength, tensile modulus, flexural strength, flexural modulus, impact strength, hardness, onset temperature, endset temperature and carbon residue</x:v>
      </x:c>
      <x:c r="I101" s="10" t="str">
        <x:v>NA-db (not available in current database)</x:v>
      </x:c>
      <x:c r="J101" s="10" t="str">
        <x:v>Feed-forward back-propagation ANN in MATLAB; 15 hidden layers with 150 neurons each; ANOVA used for statistical significance</x:v>
      </x:c>
      <x:c r="K101" s="10" t="str">
        <x:v>70% training, 15% testing and 15% validation; regression analysis and ANN performance curves</x:v>
      </x:c>
      <x:c r="L101" s="10" t="str">
        <x:v>No iterative design optimization; ANN prediction used to identify best composite condition</x:v>
      </x:c>
      <x:c r="M101" s="10" t="str">
        <x:v>Regression coefficients reported as R = 0.97383, 0.98347, 0.98137 and 0.97208 for overall/testing/validation/training as stated in the text. Output Table 5 identifies LASPR as best material: ANN result tensile strength 135.67, tensile modulus 3906.65, flexural strength 211.60, flexural modulus 6925.16, impact strength 2.78, shore hardness 94.90, density 2211.55, contact angle 77.20, thickness swell 2.50 and water absorption 3.19; confirmation values are also reported close to these predictions.</x:v>
      </x:c>
      <x:c r="N101" s="10" t="str">
        <x:v>Not epoxy-specific because vinyl-ester and polyester matrices are included; reported ANN architecture seems large relative to very small number of composite conditions; units for Table 5 outputs require manual checking before direct quotation.</x:v>
      </x:c>
      <x:c r="O101" s="10" t="str">
        <x:v>70% training, 15% testing and 15% validation; regression analysis and ANN performance curves</x:v>
      </x:c>
      <x:c r="P101" s="10" t="str">
        <x:v>Yes, confirmation experiment at the predicted optimum</x:v>
      </x:c>
      <x:c r="Q101" s="10" t="str">
        <x:v>Data: Available on request (Data will be made available on request); Code: Not stated</x:v>
      </x:c>
      <x:c r="R101" s="16" t="str">
        <x:v>Neural networks</x:v>
      </x:c>
      <x:c r="S101" s="16" t="str">
        <x:v>Unclear/unreported</x:v>
      </x:c>
      <x:c r="T101" s="16" t="str">
        <x:v>Tier 1: Internal validation (record-level or unclear)</x:v>
      </x:c>
      <x:c r="U101" s="19" t="str">
        <x:v>No</x:v>
      </x:c>
      <x:c r="V101" s="19" t="str">
        <x:v>No</x:v>
      </x:c>
      <x:c r="W101" s="19" t="str">
        <x:v>No</x:v>
      </x:c>
      <x:c r="X101" s="19" t="str">
        <x:v>No</x:v>
      </x:c>
      <x:c r="Y101" s="19" t="str">
        <x:v>No</x:v>
      </x:c>
      <x:c r="Z101" s="19" t="str">
        <x:v>No</x:v>
      </x:c>
    </x:row>
    <x:row r="102">
      <x:c r="A102" s="10" t="str">
        <x:v>Kurita et al. (2022). k-Means Clustering for Prediction of Tensile Properties in Carbon Fiber-Reinforced Polymer Composites. Advanced Engineering Materials. DOI: 10.1002/adem.202101072</x:v>
      </x:c>
      <x:c r="B102" s="10" t="str">
        <x:v>Carbon fiber/epoxy composite; laboratory CFRP prepreg specimens and commercial CFRP plate</x:v>
      </x:c>
      <x:c r="C102" s="10" t="str">
        <x:v>Experimental SEM cross-section images and tensile tests; image segmentation combined with rule of mixtures</x:v>
      </x:c>
      <x:c r="D102" s="10" t="str">
        <x:v>100 SEM images for each of three laboratory CFRP types; 20 SEM images for commercial CFRP plate; tensile tests repeated five times for each CFRP type</x:v>
      </x:c>
      <x:c r="E102" s="10" t="str">
        <x:v>Four CFRP cases: pressure-cured oriented, non-pressure-cured oriented, intentionally disarranged, and commercial CFRP plate</x:v>
      </x:c>
      <x:c r="F102" s="10" t="str">
        <x:v>Five tensile-test replicates for each CFRP type</x:v>
      </x:c>
      <x:c r="G102" s="10" t="str">
        <x:v>SEM image pixel/color information; k-means phase area ratios for carbon fiber, epoxy resin, defects, and contamination; constituent moduli/strengths used in rule-of-mixtures calculation</x:v>
      </x:c>
      <x:c r="H102" s="10" t="str">
        <x:v>Young's modulus and ultimate tensile strength (UTS)</x:v>
      </x:c>
      <x:c r="I102" s="10" t="str">
        <x:v>Microstructure image segmentation / phase-area representation</x:v>
      </x:c>
      <x:c r="J102" s="10" t="str">
        <x:v>ML model(s): k-means clustering implemented with OpenCV/Python; rule of mixture for property prediction; Best-performing model: k-means segmentation + rule of mixture; no supervised model comparison reported</x:v>
      </x:c>
      <x:c r="K102" s="10" t="str">
        <x:v>Train/test ratio: Not applicable for unsupervised k-means; no train/test split reported; Validation strategy: Predicted Young's modulus and UTS compared with experimental tensile tests and, for commercial plate, catalog values; External validation: Commercial CFRP plate used as an additional case; not a formal external validation set</x:v>
      </x:c>
      <x:c r="L102" s="10" t="str">
        <x:v>Not applicable</x:v>
      </x:c>
      <x:c r="M102" s="10" t="str">
        <x:v>Metrics: No conventional R2/RMSE/MAE; comparison of predicted, experimental, and catalog values; Best reported values: NR; qualitative/graphical agreement reported</x:v>
      </x:c>
      <x:c r="N102" s="10" t="str">
        <x:v>Uncertainty quantified: Experimental variability/error bars shown for tensile values; predictive uncertainty not quantified; Notes on uncertainty: Exact commercial product composition and detailed epoxy chemistry are not fully reported in parsed text; mark NR rather than infer.</x:v>
      </x:c>
      <x:c r="O102" s="10" t="str">
        <x:v>External validation: Commercial CFRP plate used as an additional case; not a formal external validation set; Validation strategy: Predicted Young's modulus and UTS compared with experimental tensile tests and, for commercial plate, catalog values</x:v>
      </x:c>
      <x:c r="P102" s="10" t="str">
        <x:v>No new prospective experiment beyond the paper's own experimental validation</x:v>
      </x:c>
      <x:c r="Q102" s="10" t="str">
        <x:v>Data: Not shared / not applicable (research data are not shared); Code: Not stated</x:v>
      </x:c>
      <x:c r="R102" s="16" t="str">
        <x:v>Unsupervised methods</x:v>
      </x:c>
      <x:c r="S102" s="16" t="str">
        <x:v>Not applicable</x:v>
      </x:c>
      <x:c r="T102" s="16" t="str">
        <x:v>Tier 4B: Independent external validation</x:v>
      </x:c>
      <x:c r="U102" s="19" t="str">
        <x:v>Yes</x:v>
      </x:c>
      <x:c r="V102" s="19" t="str">
        <x:v>No</x:v>
      </x:c>
      <x:c r="W102" s="19" t="str">
        <x:v>No</x:v>
      </x:c>
      <x:c r="X102" s="19" t="str">
        <x:v>No</x:v>
      </x:c>
      <x:c r="Y102" s="19" t="str">
        <x:v>No</x:v>
      </x:c>
      <x:c r="Z102" s="19" t="str">
        <x:v>No</x:v>
      </x:c>
    </x:row>
    <x:row r="103">
      <x:c r="A103" s="10" t="str">
        <x:v>Zhao et al. (2024). Design of multicomponent thermosetting polymers with enhanced tensile properties through active learning. Composites Science and Technology. DOI: 10.1016/j.compscitech.2024.110779</x:v>
      </x:c>
      <x:c r="B103" s="10" t="str">
        <x:v>AFG-90MH glycidyl amine epoxy with three curing agents: DETDA, m-PD, and DDM</x:v>
      </x:c>
      <x:c r="C103" s="10" t="str">
        <x:v>Closed-loop experimental active learning with mechanical tests; MD simulations and WAXS used for mechanism analysis</x:v>
      </x:c>
      <x:c r="D103" s="10" t="str">
        <x:v>Formulation space divided into 210 candidate points; initial and iterative experimental samples; exact total experimental count is partly in SI and not fully extracted from main text</x:v>
      </x:c>
      <x:c r="E103" s="10" t="str">
        <x:v>Initial samples plus iterative active-learning candidates; optimized formulation appeared in the fourth loop</x:v>
      </x:c>
      <x:c r="F103" s="10" t="str">
        <x:v>Not reported in the current extraction</x:v>
      </x:c>
      <x:c r="G103" s="10" t="str">
        <x:v>Mole/proportion ratios of DETDA, m-PD, and DDM in a fixed AFG-90MH epoxy system</x:v>
      </x:c>
      <x:c r="H103" s="10" t="str">
        <x:v>Tensile strength, Young's modulus, elongation at break, and comprehensive property indicator</x:v>
      </x:c>
      <x:c r="I103" s="10" t="str">
        <x:v>Formulation-composition descriptors / ternary curing-agent composition space</x:v>
      </x:c>
      <x:c r="J103" s="10" t="str">
        <x:v>ML model(s): Gaussian process regression with absolute exponential kernel; Best-performing model: GPR-based active learning workflow; no broad model benchmark reported</x:v>
      </x:c>
      <x:c r="K103" s="10" t="str">
        <x:v>Train/test ratio: Not applicable as conventional fixed split; sequential active-learning loop; Validation strategy: Iterative experimental feedback; mechanical testing of predicted formulations; mechanism support by SEM, MD, and WAXS; carbon-fiber composite prepared with optimized resin; External validation: Carbon fiber-reinforced composite prepared using optimized resin; not a separate external dataset</x:v>
      </x:c>
      <x:c r="L103" s="10" t="str">
        <x:v>Bayesian optimization with dual-driver acquisition function combining expected improvement (EI) and probability of improvement (PI)</x:v>
      </x:c>
      <x:c r="M103" s="10" t="str">
        <x:v>Metrics: Comprehensive property indicator; tensile strength, modulus, elongation; no standard predictive R2/RMSE reported in main text; Best reported values: Optimized resin: tensile strength 132.79 MPa, Young's modulus 4.49 GPa, elongation at break 5.69%; optimized composite with T800 carbon fiber: tensile strength 2246 MPa and Young's modulus 149 GPa</x:v>
      </x:c>
      <x:c r="N103" s="10" t="str">
        <x:v>Uncertainty quantified: GPR posterior uncertainty used in BO; explicit final uncertainty bounds not the focus; Notes on uncertainty: Main text states initial/iterative procedure but some exact counts are in SI; mark exact total experimental number as Unclear/NR unless checked in SI.</x:v>
      </x:c>
      <x:c r="O103" s="10" t="str">
        <x:v>External validation: Carbon fiber-reinforced composite prepared using optimized resin; not a separate external dataset; Validation strategy: Iterative experimental feedback; mechanical testing of predicted formulations; mechanism support by SEM, MD, and WAXS; carbon-fiber composite prepared with optimized resin</x:v>
      </x:c>
      <x:c r="P103" s="10" t="str">
        <x:v>Yes - model-predicted candidates were synthesized/fabricated and tested</x:v>
      </x:c>
      <x:c r="Q103" s="10" t="str">
        <x:v>Data: Available on request (Data will be made available on request (plus Appendix A supplementary data)); Code: Not stated</x:v>
      </x:c>
      <x:c r="R103" s="16" t="str">
        <x:v>Kernel methods</x:v>
      </x:c>
      <x:c r="S103" s="16" t="str">
        <x:v>Formulation; Sequential/no fixed split</x:v>
      </x:c>
      <x:c r="T103" s="16" t="str">
        <x:v>Tier 6: Closed-loop experimental design</x:v>
      </x:c>
      <x:c r="U103" s="19" t="str">
        <x:v>No</x:v>
      </x:c>
      <x:c r="V103" s="19" t="str">
        <x:v>Yes</x:v>
      </x:c>
      <x:c r="W103" s="19" t="str">
        <x:v>Yes</x:v>
      </x:c>
      <x:c r="X103" s="19" t="str">
        <x:v>No</x:v>
      </x:c>
      <x:c r="Y103" s="19" t="str">
        <x:v>No</x:v>
      </x:c>
      <x:c r="Z103" s="19" t="str">
        <x:v>No</x:v>
      </x:c>
    </x:row>
    <x:row r="104">
      <x:c r="A104" s="10" t="str">
        <x:v>Yasniy et al. (2024). Machine learning methods as applied to modelling thermal conductivity of epoxy-based composites with different fillers for aircraft. Aviation. DOI: 10.3846/aviation.2024.21472</x:v>
      </x:c>
      <x:c r="B104" s="10" t="str">
        <x:v>ED-20 epoxy dian oligomer with PEPA hardener; fillers: aerosil, gamma-aminopropylaerosil, Al2O3, Cr2O3; reinforced with glass fiber and basalt fiber</x:v>
      </x:c>
      <x:c r="C104" s="10" t="str">
        <x:v>Experimental thermal conductivity data from previous thermophysical studies; dataset expanded by spline interpolation</x:v>
      </x:c>
      <x:c r="D104" s="10" t="str">
        <x:v>Reported expanded datasets: 4000 elements for aerosil and gamma-aminopropylaerosil systems; 28000 elements for Al2O3 and Cr2O3 systems; 80% training and 20% test</x:v>
      </x:c>
      <x:c r="E104" s="10" t="str">
        <x:v>Four filler families with several concentration levels; exact number of original experimental points not clearly reported in main text</x:v>
      </x:c>
      <x:c r="F104" s="10" t="str">
        <x:v>Not reported in the current extraction</x:v>
      </x:c>
      <x:c r="G104" s="10" t="str">
        <x:v>Filler concentration and temperature; text contains one inconsistent sentence that appears to reverse input/output variables</x:v>
      </x:c>
      <x:c r="H104" s="10" t="str">
        <x:v>Thermal conductivity coefficient</x:v>
      </x:c>
      <x:c r="I104" s="10" t="str">
        <x:v>Composition-temperature descriptors</x:v>
      </x:c>
      <x:c r="J104" s="10" t="str">
        <x:v>ML model(s): Neural networks (MLP) and boosted decision trees; Best-performing model: Neural networks generally reported lower prediction error than boosted trees</x:v>
      </x:c>
      <x:c r="K104" s="10" t="str">
        <x:v>Train/test ratio: 80% training / 20% test; Validation strategy: Random 80/20 split of interpolated dataset; comparison between predicted and experimental/spline-expanded data; External validation: No independent external experimental validation reported</x:v>
      </x:c>
      <x:c r="L104" s="10" t="str">
        <x:v>Not applicable</x:v>
      </x:c>
      <x:c r="M104" s="10" t="str">
        <x:v>Metrics: Correlation coefficient; percentage prediction error; Best reported values: Correlation coefficient in test sample reported as 0.99%; NN prediction errors reported as 0.5%, 0.3%, and 0.2%; boosted trees errors reported as 1.5% and 0.9% in abstract. The exact mapping of each error to each filler is not fully clear from abstract.</x:v>
      </x:c>
      <x:c r="N104" s="10" t="str">
        <x:v>Uncertainty quantified: No; Notes on uncertainty: The paper contains a sentence apparently reversing input and output variables; record as Unclear rather than correcting silently.</x:v>
      </x:c>
      <x:c r="O104" s="10" t="str">
        <x:v>External validation: No independent external experimental validation reported; Validation strategy: Random 80/20 split of interpolated dataset; comparison between predicted and experimental/spline-expanded data</x:v>
      </x:c>
      <x:c r="P104" s="10" t="str">
        <x:v>No new experimental verification (no experiments performed by the authors)</x:v>
      </x:c>
      <x:c r="Q104" s="10" t="str">
        <x:v>Data: Available on request (from the corresponding author upon reasonable request); Code: Not stated</x:v>
      </x:c>
      <x:c r="R104" s="16" t="str">
        <x:v>Neural networks; Tree-based models</x:v>
      </x:c>
      <x:c r="S104" s="16" t="str">
        <x:v>Record</x:v>
      </x:c>
      <x:c r="T104" s="16" t="str">
        <x:v>Tier 1: Internal validation (record-level or unclear)</x:v>
      </x:c>
      <x:c r="U104" s="19" t="str">
        <x:v>No</x:v>
      </x:c>
      <x:c r="V104" s="19" t="str">
        <x:v>No</x:v>
      </x:c>
      <x:c r="W104" s="19" t="str">
        <x:v>No</x:v>
      </x:c>
      <x:c r="X104" s="19" t="str">
        <x:v>No</x:v>
      </x:c>
      <x:c r="Y104" s="19" t="str">
        <x:v>No</x:v>
      </x:c>
      <x:c r="Z104" s="19" t="str">
        <x:v>No</x:v>
      </x:c>
    </x:row>
    <x:row r="105">
      <x:c r="A105" s="10" t="str">
        <x:v>Albuquerque et al. (2023). Multi-Objective Optimization of Sustainable Epoxy Resin Systems through Bayesian Optimization and Machine Learning. ACS Applied Engineering Materials. DOI: 10.1021/acsaenm.3c00590</x:v>
      </x:c>
      <x:c r="B105" s="10" t="str">
        <x:v>Eight-component epoxy resin/curing-agent system mixing petroleum-based and biobased components</x:v>
      </x:c>
      <x:c r="C105" s="10" t="str">
        <x:v>Experimental formulation data and iterative BO suggestions; final random experimental validation</x:v>
      </x:c>
      <x:c r="D105" s="10" t="str">
        <x:v>55 samples used to train the final predictive model; model comparison used 44 training and 11 test samples; five additional random formulations used for final validation</x:v>
      </x:c>
      <x:c r="E105" s="10" t="str">
        <x:v>Eight-component composition vector; initial BO began with four random samples; virtual pool of 10^6 formulations constrained by biocontent and stoichiometry</x:v>
      </x:c>
      <x:c r="F105" s="10" t="str">
        <x:v>Not reported in the current extraction</x:v>
      </x:c>
      <x:c r="G105" s="10" t="str">
        <x:v>Weight fractions of eight resin/hardener components, biocontent, and stoichiometric ratio constraints</x:v>
      </x:c>
      <x:c r="H105" s="10" t="str">
        <x:v>Glass transition temperature Tg, flexural modulus Ef, flexural strength/stress sigma_f, and hybrid target property</x:v>
      </x:c>
      <x:c r="I105" s="10" t="str">
        <x:v>Formulation-composition vector</x:v>
      </x:c>
      <x:c r="J105" s="10" t="str">
        <x:v>ML model(s): Gaussian-process surrogate for BO; KRR, LASSO, and least-squares regression for property prediction; Best-performing model: LASSO emphasized for interpretable property prediction; KRR best for Tg test error but LASSO/LS better for Ef and sigma_f according to model comparison</x:v>
      </x:c>
      <x:c r="K105" s="10" t="str">
        <x:v>Train/test ratio: 44 training / 11 test for model comparison; final model trained with 55 samples; Validation strategy: Train/test model evaluation (44/11), 5-fold CV for hyperparameters, and final experimental validation on five randomly generated formulations; External validation: Five randomly generated formulations were experimentally prepared and compared with predictions</x:v>
      </x:c>
      <x:c r="L105" s="10" t="str">
        <x:v>Bayesian optimization; acquisition/selection strategies including expected improvement, active learning, and greedy comparison</x:v>
      </x:c>
      <x:c r="M105" s="10" t="str">
        <x:v>Metrics: MAE, MAPE, prediction accuracy; qualitative BO improvement curves; Best reported values: Final validation average MAE(MAPE): Tg 5.3 °C (6.5%), Ef 147.6 MPa (5.7%), sigma_f 5.8 MPa (5.7%); corresponding prediction accuracy about 93.5-94.3%</x:v>
      </x:c>
      <x:c r="N105" s="10" t="str">
        <x:v>Uncertainty quantified: BO uses GP uncertainty; not a full uncertainty-quantification study; Notes on uncertainty: Some BO strategy details are in Supporting Information; key numbers above are from main text.</x:v>
      </x:c>
      <x:c r="O105" s="10" t="str">
        <x:v>External validation: Five randomly generated formulations were experimentally prepared and compared with predictions; Validation strategy: Train/test model evaluation (44/11), 5-fold CV for hyperparameters, and final experimental validation on five randomly generated formulations</x:v>
      </x:c>
      <x:c r="P105" s="10" t="str">
        <x:v>Yes, validation samples prepared at the predicted optimum and measured</x:v>
      </x:c>
      <x:c r="Q105" s="10" t="str">
        <x:v>Data: Not disclosed (no statement) (55-sample training set not given (the SI has only errors/hyperparameters)); Code: Not stated</x:v>
      </x:c>
      <x:c r="R105" s="16" t="str">
        <x:v>Kernel methods; Linear/regularized regression</x:v>
      </x:c>
      <x:c r="S105" s="16" t="str">
        <x:v>Record; Formulation</x:v>
      </x:c>
      <x:c r="T105" s="16" t="str">
        <x:v>Tier 5: Prospective experimental validation</x:v>
      </x:c>
      <x:c r="U105" s="19" t="str">
        <x:v>No</x:v>
      </x:c>
      <x:c r="V105" s="19" t="str">
        <x:v>Yes</x:v>
      </x:c>
      <x:c r="W105" s="19" t="str">
        <x:v>No</x:v>
      </x:c>
      <x:c r="X105" s="19" t="str">
        <x:v>No</x:v>
      </x:c>
      <x:c r="Y105" s="19" t="str">
        <x:v>No</x:v>
      </x:c>
      <x:c r="Z105" s="19" t="str">
        <x:v>No</x:v>
      </x:c>
    </x:row>
    <x:row r="106">
      <x:c r="A106" s="10" t="str">
        <x:v>Watpade et al. (2024). Comparative analysis of machine learning models for predicting dielectric properties in MoS2 nanofiller-reinforced epoxy composites. Ain Shams Engineering Journal. DOI: 10.1016/j.asej.2024.102754</x:v>
      </x:c>
      <x:c r="B106" s="10" t="str">
        <x:v>Bisphenol A-epichlorohydrin epoxy with MoS2 nanofillers</x:v>
      </x:c>
      <x:c r="C106" s="10" t="str">
        <x:v>Experimental dielectric spectroscopy across frequency and MoS2 loading; ML regression using measured dataset</x:v>
      </x:c>
      <x:c r="D106" s="10" t="str">
        <x:v>Dataset characteristics summarized; exact number of frequency-loading points not explicitly stated in extracted main text</x:v>
      </x:c>
      <x:c r="E106" s="10" t="str">
        <x:v>Neat epoxy plus five MoS2 loadings</x:v>
      </x:c>
      <x:c r="F106" s="10" t="str">
        <x:v>Not reported in the current extraction</x:v>
      </x:c>
      <x:c r="G106" s="10" t="str">
        <x:v>Frequency and MoS2 weight percentage</x:v>
      </x:c>
      <x:c r="H106" s="10" t="str">
        <x:v>Dielectric constant epsilon prime and dielectric loss epsilon double prime</x:v>
      </x:c>
      <x:c r="I106" s="10" t="str">
        <x:v>Composition-frequency descriptors</x:v>
      </x:c>
      <x:c r="J106" s="10" t="str">
        <x:v>ML model(s): Decision tree, random forest, extra trees, XGBoost, and gradient boosting regression; Best-performing model: Extra trees regressor</x:v>
      </x:c>
      <x:c r="K106" s="10" t="str">
        <x:v>Train/test ratio: Training 60-30%; testing 40-70% depending on experiment; Validation strategy: Different random train/test splits: training 60-30% and testing 40-70%; performance compared across split sizes; External validation: No independent external validation reported</x:v>
      </x:c>
      <x:c r="L106" s="10" t="str">
        <x:v>Not applicable</x:v>
      </x:c>
      <x:c r="M106" s="10" t="str">
        <x:v>Metrics: Adjusted R2, MSE, RMSE, MAE, percentage error; Best reported values: Extra Trees at test size 0.4: adjusted R2 reported as 0.9977 for epsilon prime and 0.9912 for epsilon double prime in abstract; another text passage reports 0.9998 for epsilon prime at test size 0.4, so the epsilon prime value should be checked before final quotation.</x:v>
      </x:c>
      <x:c r="N106" s="10" t="str">
        <x:v>Uncertainty quantified: No; Notes on uncertainty: Record the discrepancy between adjusted R2 values in abstract/body; do not quote a single epsilon prime value without checking the exact table/figure.</x:v>
      </x:c>
      <x:c r="O106" s="10" t="str">
        <x:v>External validation: No independent external validation reported; Validation strategy: Different random train/test splits: training 60-30% and testing 40-70%; performance compared across split sizes</x:v>
      </x:c>
      <x:c r="P106" s="10" t="str">
        <x:v>No new experimental verification (no experiments performed by the authors)</x:v>
      </x:c>
      <x:c r="Q106" s="10" t="str">
        <x:v>Data: Not disclosed (no statement) (798 samples appear only as summary statistics (Table 1a)); Code: Not stated</x:v>
      </x:c>
      <x:c r="R106" s="16" t="str">
        <x:v>Tree-based models</x:v>
      </x:c>
      <x:c r="S106" s="16" t="str">
        <x:v>Record</x:v>
      </x:c>
      <x:c r="T106" s="16" t="str">
        <x:v>Tier 1: Internal validation (record-level or unclear)</x:v>
      </x:c>
      <x:c r="U106" s="19" t="str">
        <x:v>No</x:v>
      </x:c>
      <x:c r="V106" s="19" t="str">
        <x:v>No</x:v>
      </x:c>
      <x:c r="W106" s="19" t="str">
        <x:v>No</x:v>
      </x:c>
      <x:c r="X106" s="19" t="str">
        <x:v>No</x:v>
      </x:c>
      <x:c r="Y106" s="19" t="str">
        <x:v>No</x:v>
      </x:c>
      <x:c r="Z106" s="19" t="str">
        <x:v>No</x:v>
      </x:c>
    </x:row>
    <x:row r="107">
      <x:c r="A107" s="10" t="str">
        <x:v>Chen et al. (2023). Machine learning-guided design of organic phosphorus-containing flame retardants to improve the limiting oxygen index of epoxy resins. Chemical Engineering Journal. DOI: 10.1016/j.cej.2022.140547</x:v>
      </x:c>
      <x:c r="B107" s="10" t="str">
        <x:v>E-44 epoxy resin with DDM hardener and organic phosphorus-containing flame retardants; designed BDOPO additive</x:v>
      </x:c>
      <x:c r="C107" s="10" t="str">
        <x:v>Literature-derived LOI database plus experimental synthesis/validation of BDOPO-containing EP composites</x:v>
      </x:c>
      <x:c r="D107" s="10" t="str">
        <x:v>1053 data points in LOI database; 790 training and 263 test points reported for final split</x:v>
      </x:c>
      <x:c r="E107" s="10" t="str">
        <x:v>Literature database from over 300 papers; experimental EP/BDOPO series with seven BDOPO loadings plus neat EP</x:v>
      </x:c>
      <x:c r="F107" s="10" t="str">
        <x:v>Not reported in the current extraction</x:v>
      </x:c>
      <x:c r="G107" s="10" t="str">
        <x:v>305 molecular descriptors encoded from OPFR SMILES plus FR addition amount</x:v>
      </x:c>
      <x:c r="H107" s="10" t="str">
        <x:v>Limiting oxygen index (LOI)</x:v>
      </x:c>
      <x:c r="I107" s="10" t="str">
        <x:v>Molecular descriptors + formulation loading</x:v>
      </x:c>
      <x:c r="J107" s="10" t="str">
        <x:v>ML model(s): Gradient boosting regression after feature selection; StandardScaler, RFE with ridge inner estimator, polynomial/interaction features; Best-performing model: Gradient boosting regression with selected polynomial/interaction features</x:v>
      </x:c>
      <x:c r="K107" s="10" t="str">
        <x:v>Train/test ratio: 75% training / 25% test; Validation strategy: 75/25 train/test split; 5- and 10-fold cross-validation; experimental validation with synthesized BDOPO series; External validation: Yes; synthesized BDOPO and prepared EP/BDOPO composites validated LOI trend experimentally</x:v>
      </x:c>
      <x:c r="L107" s="10" t="str">
        <x:v>Model-guided OPFR structural selection and loading prediction; not BO</x:v>
      </x:c>
      <x:c r="M107" s="10" t="str">
        <x:v>Metrics: R2, MSE, RMSE, MAE, average experimental prediction error; Best reported values: Training R2 = 0.844; test R2 = 0.642; 5- and 10-fold test R2 about 0.574 and 0.575; reported test MSE = 6.052, RMSE = 2.460, MAE reported as 6.052 in text but this appears internally questionable; BDOPO experimental average error = 5.1%</x:v>
      </x:c>
      <x:c r="N107" s="10" t="str">
        <x:v>Uncertainty quantified: No formal uncertainty quantification; cross-validation used for stability; Notes on uncertainty: The reported MAE value appears inconsistent with MSE/RMSE; preserve original wording in table but mark caution.</x:v>
      </x:c>
      <x:c r="O107" s="10" t="str">
        <x:v>External validation: Yes; synthesized BDOPO and prepared EP/BDOPO composites validated LOI trend experimentally; Validation strategy: 75/25 train/test split; 5- and 10-fold cross-validation; experimental validation with synthesized BDOPO series</x:v>
      </x:c>
      <x:c r="P107" s="10" t="str">
        <x:v>Yes, confirmation experiment at the predicted optimum</x:v>
      </x:c>
      <x:c r="Q107" s="10" t="str">
        <x:v>Data: In supplementary material (LOI_Database.csv, FRStructure_LOI_DOI.xlsx, BDOPO_Database.csv, Feature_Importance.xlsx in the SI); Code: In supplementary material (main.py)</x:v>
      </x:c>
      <x:c r="R107" s="16" t="str">
        <x:v>Tree-based models; Linear/regularized regression</x:v>
      </x:c>
      <x:c r="S107" s="16" t="str">
        <x:v>Unclear/unreported</x:v>
      </x:c>
      <x:c r="T107" s="16" t="str">
        <x:v>Tier 5: Prospective experimental validation</x:v>
      </x:c>
      <x:c r="U107" s="19" t="str">
        <x:v>No</x:v>
      </x:c>
      <x:c r="V107" s="19" t="str">
        <x:v>Yes</x:v>
      </x:c>
      <x:c r="W107" s="19" t="str">
        <x:v>No</x:v>
      </x:c>
      <x:c r="X107" s="19" t="str">
        <x:v>No</x:v>
      </x:c>
      <x:c r="Y107" s="19" t="str">
        <x:v>Yes</x:v>
      </x:c>
      <x:c r="Z107" s="19" t="str">
        <x:v>Yes</x:v>
      </x:c>
    </x:row>
    <x:row r="108">
      <x:c r="A108" s="10" t="str">
        <x:v>Meier et al. (2022). Modeling glass transition temperatures of epoxy systems: a machine learning study. Journal of Materials Science. DOI: 10.1007/s10853-022-07372-9</x:v>
      </x:c>
      <x:c r="B108" s="10" t="str">
        <x:v>Dataset of resin/hardener thermosets constructed from 16 epoxy resins and 19 curing agents; model predicts Tg of epoxy systems.</x:v>
      </x:c>
      <x:c r="C108" s="10" t="str">
        <x:v>Experimentally known Tg values generated mainly from standardized internal DMTA measurements; four additional predicted systems prepared and measured for validation.</x:v>
      </x:c>
      <x:c r="D108" s="10" t="str">
        <x:v>94 experimentally known thermosets; 16 epoxy resins; 19 curing agents; four newly prepared validation thermosets.</x:v>
      </x:c>
      <x:c r="E108" s="10" t="str">
        <x:v>94 measured systems used for modeling; 210 possible unmeasured resin/hardener combinations predicted after training.</x:v>
      </x:c>
      <x:c r="F108" s="10" t="str">
        <x:v>Not reported in the current extraction</x:v>
      </x:c>
      <x:c r="G108" s="10" t="str">
        <x:v>SMILES-derived molecular descriptors for resin and hardener; more than 1400 descriptors calculated per molecule; 119 descriptors retained after PCA-based feature selection.</x:v>
      </x:c>
      <x:c r="H108" s="10" t="str">
        <x:v>Glass transition temperature Tg measured by DMTA tan δ peak.</x:v>
      </x:c>
      <x:c r="I108" s="10" t="str">
        <x:v>Molecular descriptor / QSPR-style resin-hardener representation.</x:v>
      </x:c>
      <x:c r="J108" s="10" t="str">
        <x:v>ML model(s): Seven regressors pre-screened: LR, KNN, RFR, GBR, KRR, SVR, Lasso; final weighted ensemble combined GBR and KRR.; Best-performing model: Weighted ensemble model with 53% GBR and 47% KRR.</x:v>
      </x:c>
      <x:c r="K108" s="10" t="str">
        <x:v>Train/test ratio: 65 training / 29 test in the optimized ensemble comparison; leave-one-out CV also used.; Validation strategy: Leave-one-out cross-validation; reported 65/29 train/test split for optimized ensemble figure; experimental validation on four new resin/hardener systems.; External validation: Yes; four model-suggested or randomly selected resin/hardener systems were synthesized/measured.</x:v>
      </x:c>
      <x:c r="L108" s="10" t="str">
        <x:v>Feature selection by PCA; weighted ensemble optimization; virtual screening of unmeasured combinations.</x:v>
      </x:c>
      <x:c r="M108" s="10" t="str">
        <x:v>Metrics: MAE, MAPE, R².; Best reported values: Leave-one-out CV: MAE = 16.15 °C and R² = 0.86. Optimized ensemble test comparison: MAPE = 9.38%. Four validation systems showed good agreement; exact error for each is in the table/figure and should be checked before quoting.</x:v>
      </x:c>
      <x:c r="N108" s="10" t="str">
        <x:v>Uncertainty quantified: No explicit predictive uncertainty workflow reported for the final ensemble.; Notes on uncertainty: Some exact validation errors and complete component lists are in tables/SI; avoid quoting individual validation values without checking the original table.</x:v>
      </x:c>
      <x:c r="O108" s="10" t="str">
        <x:v>External validation: Yes; four model-suggested or randomly selected resin/hardener systems were synthesized/measured.; Validation strategy: Leave-one-out cross-validation; reported 65/29 train/test split for optimized ensemble figure; experimental validation on four new resin/hardener systems.</x:v>
      </x:c>
      <x:c r="P108" s="10" t="str">
        <x:v>Yes, validation samples prepared at the predicted optimum and measured</x:v>
      </x:c>
      <x:c r="Q108" s="10" t="str">
        <x:v>Data: Not disclosed (no statement) (94-sample training set not given (the SI covers model evaluation/hyperparameters)); Code: Not stated</x:v>
      </x:c>
      <x:c r="R108" s="16" t="str">
        <x:v>Tree-based models; Kernel methods; Linear/regularized regression</x:v>
      </x:c>
      <x:c r="S108" s="16" t="str">
        <x:v>Record</x:v>
      </x:c>
      <x:c r="T108" s="16" t="str">
        <x:v>Tier 5: Prospective experimental validation</x:v>
      </x:c>
      <x:c r="U108" s="19" t="str">
        <x:v>No</x:v>
      </x:c>
      <x:c r="V108" s="19" t="str">
        <x:v>Yes</x:v>
      </x:c>
      <x:c r="W108" s="19" t="str">
        <x:v>No</x:v>
      </x:c>
      <x:c r="X108" s="19" t="str">
        <x:v>No</x:v>
      </x:c>
      <x:c r="Y108" s="19" t="str">
        <x:v>No</x:v>
      </x:c>
      <x:c r="Z108" s="19" t="str">
        <x:v>No</x:v>
      </x:c>
    </x:row>
    <x:row r="109">
      <x:c r="A109" s="10" t="str">
        <x:v>Kumar et al. (2022). Data-driven modeling for predicting tribo-performance of graphene-incorporated glass-fabric reinforced epoxy composites using machine learning algorithms. Polymer Composites. DOI: 10.1002/pc.26974</x:v>
      </x:c>
      <x:c r="B109" s="10" t="str">
        <x:v>Neat GFRE and GFRE containing 0.5 wt% and 1 wt% graphene nanoplatelets.</x:v>
      </x:c>
      <x:c r="C109" s="10" t="str">
        <x:v>Tribo-mechanical data gathered from previous investigations by the same authors; article uses those data to build ML models.</x:v>
      </x:c>
      <x:c r="D109" s="10" t="str">
        <x:v>Table states six factors with 12 data sets or 72 data values; independent sample count is best treated as 12 experimental cases with six input variables.</x:v>
      </x:c>
      <x:c r="E109" s="10" t="str">
        <x:v>Three material compositions: neat GFRE, GFRE/0.5% GNP, GFRE/1% GNP; wear data under multiple sliding distances at constant load in the reported table.</x:v>
      </x:c>
      <x:c r="F109" s="10" t="str">
        <x:v>Not reported in the current extraction</x:v>
      </x:c>
      <x:c r="G109" s="10" t="str">
        <x:v>GNP wt%, applied load, sliding distance, product of tensile strength and elongation, Vickers hardness, and ILSS.</x:v>
      </x:c>
      <x:c r="H109" s="10" t="str">
        <x:v>Specific wear rate (SWR).</x:v>
      </x:c>
      <x:c r="I109" s="10" t="str">
        <x:v>Formulation + mechanical-property + testing-condition descriptors.</x:v>
      </x:c>
      <x:c r="J109" s="10" t="str">
        <x:v>ML model(s): ANN/MLP, Random Forest, Gradient Boosting Machine.; Best-performing model: Random Forest by slightly highest R² and lowest MAE in Table 3.</x:v>
      </x:c>
      <x:c r="K109" s="10" t="str">
        <x:v>Train/test ratio: NR / unclear in article text available here.; Validation strategy: Training/testing split and shuffling described; exact split ratio not clearly reported in parsed text. Cross-validation mentioned for ANN parameter tuning.; External validation: No independent external validation; model is evaluated on split data from the same experimental dataset.</x:v>
      </x:c>
      <x:c r="L109" s="10" t="str">
        <x:v>Grid-search/cross-validation style parameter tuning for ANN; manual/parameter search for RF and GBM as described.</x:v>
      </x:c>
      <x:c r="M109" s="10" t="str">
        <x:v>Metrics: R², MAE, MSE, RMSE; error percentage.; Best reported values: ANN: R² = 0.988396, MAE = 0.241550, MSE = 0.066318, RMSE = 0.257524. RF: R² = 0.988432, MAE = 0.221485, MSE = 0.144655, RMSE = 0.380335. GBM: R² = 0.976224, MAE = 0.372549, MSE = 0.144655, RMSE = 0.412699.</x:v>
      </x:c>
      <x:c r="N109" s="10" t="str">
        <x:v>Uncertainty quantified: No uncertainty quantification.; Notes on uncertainty: Because similar GFRE/GNP tribology papers were already processed, final merging should check overlap in dataset, authorship, and title.</x:v>
      </x:c>
      <x:c r="O109" s="10" t="str">
        <x:v>External validation: No independent external validation; model is evaluated on split data from the same experimental dataset.; Validation strategy: Training/testing split and shuffling described; exact split ratio not clearly reported in parsed text. Cross-validation mentioned for ANN parameter tuning.</x:v>
      </x:c>
      <x:c r="P109" s="10" t="str">
        <x:v>No new prospective experiment beyond the paper's own experimental validation</x:v>
      </x:c>
      <x:c r="Q109" s="10" t="str">
        <x:v>Data: Disclosed in the article (stated to be included within the article); Code: Not stated</x:v>
      </x:c>
      <x:c r="R109" s="16" t="str">
        <x:v>Neural networks; Tree-based models</x:v>
      </x:c>
      <x:c r="S109" s="16" t="str">
        <x:v>Unclear/unreported</x:v>
      </x:c>
      <x:c r="T109" s="16" t="str">
        <x:v>Tier 1: Internal validation (record-level or unclear)</x:v>
      </x:c>
      <x:c r="U109" s="19" t="str">
        <x:v>No</x:v>
      </x:c>
      <x:c r="V109" s="19" t="str">
        <x:v>No</x:v>
      </x:c>
      <x:c r="W109" s="19" t="str">
        <x:v>No</x:v>
      </x:c>
      <x:c r="X109" s="19" t="str">
        <x:v>No</x:v>
      </x:c>
      <x:c r="Y109" s="19" t="str">
        <x:v>Yes</x:v>
      </x:c>
      <x:c r="Z109" s="19" t="str">
        <x:v>No</x:v>
      </x:c>
    </x:row>
    <x:row r="110">
      <x:c r="A110" s="10" t="str">
        <x:v>Albuquerque et al. (2024). Designing formulations of bio-based, multicomponent epoxy resin systems via machine learning. MRS Bulletin. DOI: 10.1557/s43577-023-00504-9</x:v>
      </x:c>
      <x:c r="B110" s="10" t="str">
        <x:v>DGEBA-based epoxy resin system cured with mixtures of amino acids and a substituted urea accelerator; goal is high- and low-Tg bio-based thermosets.</x:v>
      </x:c>
      <x:c r="C110" s="10" t="str">
        <x:v>Closed-loop experimental design using Bayesian optimization, active learning, steered drawings, and follow-up experimental Tg measurements.</x:v>
      </x:c>
      <x:c r="D110" s="10" t="str">
        <x:v>35 samples total in the final dataset described for model evaluation; first five samples used to initialize sequential prediction; additional validation experiments included.</x:v>
      </x:c>
      <x:c r="E110" s="10" t="str">
        <x:v>Nine-component formulation space; 35 measured samples; virtual experiment pool used for BO/AL.</x:v>
      </x:c>
      <x:c r="F110" s="10" t="str">
        <x:v>Not reported in the current extraction</x:v>
      </x:c>
      <x:c r="G110" s="10" t="str">
        <x:v>Amino-acid composition fractions P1-P7 and related formulation variables.</x:v>
      </x:c>
      <x:c r="H110" s="10" t="str">
        <x:v>Glass transition temperature Tg; price reduction at fixed Tg discussed.</x:v>
      </x:c>
      <x:c r="I110" s="10" t="str">
        <x:v>Formulation-composition representation.</x:v>
      </x:c>
      <x:c r="J110" s="10" t="str">
        <x:v>ML model(s): GPR for BO/AL; LASSO, KRR and other linear/nonlinear models screened; LASSO emphasized for prediction and interpretation.; Best-performing model: LASSO was selected for detailed discussion; reported overall MAE = 3.98 °C and R² = 0.91.</x:v>
      </x:c>
      <x:c r="K110" s="10" t="str">
        <x:v>Train/test ratio: Small dataset; k-fold CV; no fixed single train/test split emphasized.; Validation strategy: k-fold cross-validation with k from 2 to 10; sequential experimental validation where sample i was predicted from previous samples; random validation formulation set.; External validation: Yes; sequential and random experimental validation experiments were used.</x:v>
      </x:c>
      <x:c r="L110" s="10" t="str">
        <x:v>Bayesian optimization and active learning; steered/random drawings; cost-aware optimization.</x:v>
      </x:c>
      <x:c r="M110" s="10" t="str">
        <x:v>Metrics: MAE, R²; validation MAE.; Best reported values: Overall reported ML prediction: MAE = 3.98 °C and R² = 0.91. Random validation set: MAE &lt; 5 °C. Price reduction up to 13.7% while maintaining Tg of 130 °C.</x:v>
      </x:c>
      <x:c r="N110" s="10" t="str">
        <x:v>Uncertainty quantified: GPR provides predictive standard deviation for BO/AL; uncertainty used in acquisition/active learning.; Notes on uncertainty: Some exact sample identities and validation values are in figures/SI; do not quote exact formulation fractions without original table verification.</x:v>
      </x:c>
      <x:c r="O110" s="10" t="str">
        <x:v>External validation: Yes; sequential and random experimental validation experiments were used.; Validation strategy: k-fold cross-validation with k from 2 to 10; sequential experimental validation where sample i was predicted from previous samples; random validation formulation set.</x:v>
      </x:c>
      <x:c r="P110" s="10" t="str">
        <x:v>Yes - model-predicted candidates were synthesized/fabricated and tested</x:v>
      </x:c>
      <x:c r="Q110" s="10" t="str">
        <x:v>Data: Not disclosed (no statement) (35-sample training data not given (the SI is a model-details PDF)); Code: Not stated</x:v>
      </x:c>
      <x:c r="R110" s="16" t="str">
        <x:v>Kernel methods; Linear/regularized regression</x:v>
      </x:c>
      <x:c r="S110" s="16" t="str">
        <x:v>Record; Formulation; Sequential/no fixed split</x:v>
      </x:c>
      <x:c r="T110" s="16" t="str">
        <x:v>Tier 6: Closed-loop experimental design</x:v>
      </x:c>
      <x:c r="U110" s="19" t="str">
        <x:v>No</x:v>
      </x:c>
      <x:c r="V110" s="19" t="str">
        <x:v>Yes</x:v>
      </x:c>
      <x:c r="W110" s="19" t="str">
        <x:v>Yes</x:v>
      </x:c>
      <x:c r="X110" s="19" t="str">
        <x:v>No</x:v>
      </x:c>
      <x:c r="Y110" s="19" t="str">
        <x:v>No</x:v>
      </x:c>
      <x:c r="Z110" s="19" t="str">
        <x:v>No</x:v>
      </x:c>
    </x:row>
    <x:row r="111">
      <x:c r="A111" s="10" t="str">
        <x:v>Rothenhäusler et al. (2024). Strategies for the fast optimization of the glass transition temperature of sustainable epoxy resin systems via machine learning. Journal of Applied Polymer Science. DOI: 10.1002/app.55422</x:v>
      </x:c>
      <x:c r="B111" s="10" t="str">
        <x:v>Petroleum-based and bio-based epoxy resin/curing-agent blends optimized for Tg under bio-content and cost constraints.</x:v>
      </x:c>
      <x:c r="C111" s="10" t="str">
        <x:v>Experimental DSC Tg measurements integrated with BO, active learning, and virtual-experiment screening.</x:v>
      </x:c>
      <x:c r="D111" s="10" t="str">
        <x:v>Dataset comprising 35 measured points for model evaluation; some optimization series use 40 data points after added BO rounds; five validation points discussed.</x:v>
      </x:c>
      <x:c r="E111" s="10" t="str">
        <x:v>Four-component system; 10,201 virtual experiments generated from XR and XCA grid; after boundary removal, 8223 virtual experiments remained for broad search.</x:v>
      </x:c>
      <x:c r="F111" s="10" t="str">
        <x:v>Not reported in the current extraction</x:v>
      </x:c>
      <x:c r="G111" s="10" t="str">
        <x:v>Normalized molar ratios XR and XCA representing petroleum-derived epoxy groups and curing-agent active hydrogen contributions; bio-content and price constraints.</x:v>
      </x:c>
      <x:c r="H111" s="10" t="str">
        <x:v>Glass transition temperature Tg.</x:v>
      </x:c>
      <x:c r="I111" s="10" t="str">
        <x:v>Low-dimensional normalized formulation representation.</x:v>
      </x:c>
      <x:c r="J111" s="10" t="str">
        <x:v>ML model(s): Least squares, KRR, GPR with RBF and domain-knowledge-inspired DP kernels, and ANN.; Best-performing model: LS and KRR/GPR showed strong performance; LS validation R² = 0.989 and test R² = 0.960 are highlighted in the text; no single universal model should be over-generalized.</x:v>
      </x:c>
      <x:c r="K111" s="10" t="str">
        <x:v>Train/test ratio: Seven-fold CV; train/test/validation sets reported for model comparison.; Validation strategy: Seven-fold cross-validation repeated 100 times; experimental validation on additional points.; External validation: Yes; validation set measurements compared with model predictions.</x:v>
      </x:c>
      <x:c r="L111" s="10" t="str">
        <x:v>BO with UCB/EI acquisition functions; active learning; domain-knowledge kernel selection; boundary-constrained virtual screening.</x:v>
      </x:c>
      <x:c r="M111" s="10" t="str">
        <x:v>Metrics: R² and MAE.; Best reported values: Tg span in investigated mixtures: 11.7–144.5 °C. Under 5% minimum bio-content, maximum Tg about 128 °C. Under 25% minimum bio-content and max 5.5 Euro/kg, mixture [0.76 0.9] gave Tg = 81.15 °C and GPR predicted 80.2 °C. LS example: R²_train/R²_val = 0.989, R²_test = 0.960, MAE_test ≈ 3.68 °C, MAE_val ≈ 1.39 °C.</x:v>
      </x:c>
      <x:c r="N111" s="10" t="str">
        <x:v>Uncertainty quantified: GPR predictive standard deviation used in BO/active learning; not a full uncertainty calibration.; Notes on uncertainty: Some model metrics are described in Figure 8; values in this table are taken from text snippets and should be checked before quantitative meta-analysis.</x:v>
      </x:c>
      <x:c r="O111" s="10" t="str">
        <x:v>External validation: Yes; validation set measurements compared with model predictions.; Validation strategy: Seven-fold cross-validation repeated 100 times; experimental validation on additional points.</x:v>
      </x:c>
      <x:c r="P111" s="10" t="str">
        <x:v>Yes - model-predicted candidates were synthesized/fabricated and tested</x:v>
      </x:c>
      <x:c r="Q111" s="10" t="str">
        <x:v>Data: Available on request (from the corresponding author upon reasonable request); Code: Not stated</x:v>
      </x:c>
      <x:c r="R111" s="16" t="str">
        <x:v>Neural networks; Kernel methods</x:v>
      </x:c>
      <x:c r="S111" s="16" t="str">
        <x:v>Unclear/unreported</x:v>
      </x:c>
      <x:c r="T111" s="16" t="str">
        <x:v>Tier 5: Prospective experimental validation</x:v>
      </x:c>
      <x:c r="U111" s="19" t="str">
        <x:v>No</x:v>
      </x:c>
      <x:c r="V111" s="19" t="str">
        <x:v>Yes</x:v>
      </x:c>
      <x:c r="W111" s="19" t="str">
        <x:v>No</x:v>
      </x:c>
      <x:c r="X111" s="19" t="str">
        <x:v>No</x:v>
      </x:c>
      <x:c r="Y111" s="19" t="str">
        <x:v>No</x:v>
      </x:c>
      <x:c r="Z111" s="19" t="str">
        <x:v>No</x:v>
      </x:c>
    </x:row>
    <x:row r="112">
      <x:c r="A112" s="10" t="str">
        <x:v>Kraisornkachit et al. (2024). Multi-Objective Optimization of Adhesive Joint Strength and Elastic Modulus of Adhesive Epoxy with Active Learning. Materials. DOI: 10.3390/ma17122866</x:v>
      </x:c>
      <x:c r="B112" s="10" t="str">
        <x:v>Bisphenol A-based epoxy resin with poly(propylene glycol) diamine curing agent, varying molecular weights, amine-to-epoxide ratio and curing temperature.</x:v>
      </x:c>
      <x:c r="C112" s="10" t="str">
        <x:v>Initial experimental dataset from adhesive joint tests and hardness-derived elastic modulus; active-learning and BO experiments performed for proposed conditions.</x:v>
      </x:c>
      <x:c r="D112" s="10" t="str">
        <x:v>32 initial experimental conditions; active learning added additional conditions up to 38; 256 conditions predicted in the initial discrete space; BO searched extended continuous conditions.</x:v>
      </x:c>
      <x:c r="E112" s="10" t="str">
        <x:v>32 initial conditions; 256 predicted conditions; BO used expanded ranges for ratio and curing temperature.</x:v>
      </x:c>
      <x:c r="F112" s="10" t="str">
        <x:v>Not reported in the current extraction</x:v>
      </x:c>
      <x:c r="G112" s="10" t="str">
        <x:v>Molecular weight of epoxy resin, molecular weight of curing agent, amine-to-epoxide ratio, curing temperature.</x:v>
      </x:c>
      <x:c r="H112" s="10" t="str">
        <x:v>Adhesive joint strength and elastic modulus of adhesive epoxy.</x:v>
      </x:c>
      <x:c r="I112" s="10" t="str">
        <x:v>Formulation and processing-parameter representation.</x:v>
      </x:c>
      <x:c r="J112" s="10" t="str">
        <x:v>ML model(s): Ridge, Lasso, Elastic Net, k-NN, Decision Tree, Random Forest, Gradient Boosting.; Best-performing model: Gradient Boosting selected for further predictions because it gave best/balanced performance; Random Forest also high.</x:v>
      </x:c>
      <x:c r="K112" s="10" t="str">
        <x:v>Train/test ratio: NR fixed ratio; cross-validation used.; Validation strategy: K-fold cross-validation on initial dataset; active learning cycles with experimental confirmation; BO-proposed experiments confirmed.; External validation: Yes; active-learning and Bayesian-optimization proposed conditions were experimentally tested.</x:v>
      </x:c>
      <x:c r="L112" s="10" t="str">
        <x:v>Active learning based on prediction deviation; Bayesian optimization using PHYSBO and Thompson sampling.</x:v>
      </x:c>
      <x:c r="M112" s="10" t="str">
        <x:v>Metrics: R², MAE, RMSE, prediction deviation.; Best reported values: Table 3 Gradient Boosting: adhesive joint strength R² = 0.60, MAE = 4.3 MPa, RMSE = 6.0 MPa; elastic modulus R² = 0.82, MAE = 40.0 MPa, RMSE = 59.5 MPa. BO found condition with 25.2 MPa adhesive joint strength and 182.5 MPa elastic modulus.</x:v>
      </x:c>
      <x:c r="N112" s="10" t="str">
        <x:v>Uncertainty quantified: Prediction deviation/standard deviation used to guide active learning; not full probabilistic uncertainty calibration.; Notes on uncertainty: Some active-learning cycle details and BO proposed conditions are table-specific; avoid over-interpreting beyond the reported conditions.</x:v>
      </x:c>
      <x:c r="O112" s="10" t="str">
        <x:v>External validation: Yes; active-learning and Bayesian-optimization proposed conditions were experimentally tested.; Validation strategy: K-fold cross-validation on initial dataset; active learning cycles with experimental confirmation; BO-proposed experiments confirmed.</x:v>
      </x:c>
      <x:c r="P112" s="10" t="str">
        <x:v>Yes, confirmation experiment at the predicted optimum</x:v>
      </x:c>
      <x:c r="Q112" s="10" t="str">
        <x:v>Data: In supplementary material (Table S1 contains all experimental results); Code: Not stated</x:v>
      </x:c>
      <x:c r="R112" s="16" t="str">
        <x:v>Tree-based models; Linear/regularized regression</x:v>
      </x:c>
      <x:c r="S112" s="16" t="str">
        <x:v>Sequential/no fixed split</x:v>
      </x:c>
      <x:c r="T112" s="16" t="str">
        <x:v>Tier 6: Closed-loop experimental design</x:v>
      </x:c>
      <x:c r="U112" s="19" t="str">
        <x:v>No</x:v>
      </x:c>
      <x:c r="V112" s="19" t="str">
        <x:v>Yes</x:v>
      </x:c>
      <x:c r="W112" s="19" t="str">
        <x:v>Yes</x:v>
      </x:c>
      <x:c r="X112" s="19" t="str">
        <x:v>No</x:v>
      </x:c>
      <x:c r="Y112" s="19" t="str">
        <x:v>Yes</x:v>
      </x:c>
      <x:c r="Z112" s="19" t="str">
        <x:v>No</x:v>
      </x:c>
    </x:row>
    <x:row r="113">
      <x:c r="A113" s="10" t="str">
        <x:v>Aydın et al. (2025). The comparative evaluation of the wear behavior of epoxy matrix hybrid nano-composites via experiments and machine learning models. Tribology International. DOI: 10.1016/j.triboint.2024.110451</x:v>
      </x:c>
      <x:c r="B113" s="10" t="str">
        <x:v>Non-crimp carbon-fiber reinforced epoxy composites with 0, 0.5, 1.0, and 1.5 wt% MWCNT.</x:v>
      </x:c>
      <x:c r="C113" s="10" t="str">
        <x:v>Self-generated wear experiments combined with ML regression.</x:v>
      </x:c>
      <x:c r="D113" s="10" t="str">
        <x:v>Likely 60 wear-loss observations from 4 MWCNT contents × 3 loads × 5 sliding distances; exact replicate handling NR.</x:v>
      </x:c>
      <x:c r="E113" s="10" t="str">
        <x:v>Four material contents (D0-D3) and multiple load/sliding-distance combinations.</x:v>
      </x:c>
      <x:c r="F113" s="10" t="str">
        <x:v>Not reported in the current extraction</x:v>
      </x:c>
      <x:c r="G113" s="10" t="str">
        <x:v>MWCNT content, load, sliding distance; possibly load-specific model features after preprocessing.</x:v>
      </x:c>
      <x:c r="H113" s="10" t="str">
        <x:v>Wear loss.</x:v>
      </x:c>
      <x:c r="I113" s="10" t="str">
        <x:v>Formulation + tribological test-condition representation.</x:v>
      </x:c>
      <x:c r="J113" s="10" t="str">
        <x:v>ML model(s): DMLP, Random Forest Regression, Gradient Boosting Regression, Linear Regression, Polynomial Regression.; Best-performing model: DMLP achieved highest mean test R².</x:v>
      </x:c>
      <x:c r="K113" s="10" t="str">
        <x:v>Train/test ratio: 80% training / 20% testing.; Validation strategy: Random 80/20 train/test split with cross-validation; load-specific performance reported.; External validation: No independent external validation; validation is internal train/test and cross-validation.</x:v>
      </x:c>
      <x:c r="L113" s="10" t="str">
        <x:v>GridSearchCV hyperparameter optimization; 80/20 train/test split; cross-validation.</x:v>
      </x:c>
      <x:c r="M113" s="10" t="str">
        <x:v>Metrics: R², MSE, RMSE, MAE, MAPE.; Best reported values: DMLP: training R² = 0.9531, test R² = 0.9726; test RMSE = 0.0006, MAE = 0.0005, MAPE = 11.6452%. LR: train R² = 0.9712, test R² = 0.9454. GBR and PR showed training R² = 1.0000 but lower test performance/overfitting concerns.</x:v>
      </x:c>
      <x:c r="N113" s="10" t="str">
        <x:v>Uncertainty quantified: No uncertainty quantification.; Notes on uncertainty: Sample count is inferred from the factorial combination shown in the article; if exact count matters, verify Table 2 and replication details.</x:v>
      </x:c>
      <x:c r="O113" s="10" t="str">
        <x:v>External validation: No independent external validation; validation is internal train/test and cross-validation.; Validation strategy: Random 80/20 train/test split with cross-validation; load-specific performance reported.</x:v>
      </x:c>
      <x:c r="P113" s="10" t="str">
        <x:v>No new experimental verification (no experiments performed by the authors)</x:v>
      </x:c>
      <x:c r="Q113" s="10" t="str">
        <x:v>Data: Not shared / not applicable (authors do not have permission to share data (contradicts the GitHub release statement)); Code: Public repository (GitHub repository)</x:v>
      </x:c>
      <x:c r="R113" s="16" t="str">
        <x:v>Neural networks; Tree-based models; Linear/regularized regression</x:v>
      </x:c>
      <x:c r="S113" s="16" t="str">
        <x:v>Record</x:v>
      </x:c>
      <x:c r="T113" s="16" t="str">
        <x:v>Tier 1: Internal validation (record-level or unclear)</x:v>
      </x:c>
      <x:c r="U113" s="19" t="str">
        <x:v>No</x:v>
      </x:c>
      <x:c r="V113" s="19" t="str">
        <x:v>No</x:v>
      </x:c>
      <x:c r="W113" s="19" t="str">
        <x:v>No</x:v>
      </x:c>
      <x:c r="X113" s="19" t="str">
        <x:v>No</x:v>
      </x:c>
      <x:c r="Y113" s="19" t="str">
        <x:v>Unclear</x:v>
      </x:c>
      <x:c r="Z113" s="19" t="str">
        <x:v>Yes</x:v>
      </x:c>
    </x:row>
    <x:row r="114">
      <x:c r="A114" s="10" t="str">
        <x:v>Pruksawan et al. (2019). Prediction and optimization of epoxy adhesive strength from a small dataset through active learning. Science and Technology of Advanced Materials. DOI: 10.1080/14686996.2019.1673670</x:v>
      </x:c>
      <x:c r="B114" s="10" t="str">
        <x:v>Bisphenol A-based epoxy resins with polyetheramine Jeffamine curing agents; adhesive joints prepared under varied resin molecular weight, curing-agent molecular weight, amine-to-epoxide ratio, and curing temperature.</x:v>
      </x:c>
      <x:c r="C114" s="10" t="str">
        <x:v>Controlled laboratory dataset generated by design of experiments and subsequent active-learning/Bayesian-optimization experiments.</x:v>
      </x:c>
      <x:c r="D114" s="10" t="str">
        <x:v>Initial dataset of 32 adhesive samples; after three active-learning cycles with five proposed preparations per cycle, dataset reached 47 samples before BO.</x:v>
      </x:c>
      <x:c r="E114" s="10" t="str">
        <x:v>Initial 32 formulations; 15 additional active-learning experiments; BO tested four top-ranked conditions in the text.</x:v>
      </x:c>
      <x:c r="F114" s="10" t="str">
        <x:v>Not reported in the current extraction</x:v>
      </x:c>
      <x:c r="G114" s="10" t="str">
        <x:v>Molecular weight of epoxy resin MWE, molecular weight of curing agent MWC, amine-to-epoxide ratio r, curing temperature Tcure.</x:v>
      </x:c>
      <x:c r="H114" s="10" t="str">
        <x:v>Adhesive joint strength σad measured by single-lap shear test.</x:v>
      </x:c>
      <x:c r="I114" s="10" t="str">
        <x:v>Formulation/processing variables; small experimental design variables.</x:v>
      </x:c>
      <x:c r="J114" s="10" t="str">
        <x:v>ML model(s): Gradient boosting, random forest, Elastic Net; Bayesian optimization used after active-learning stage.; Best-performing model: Gradient boosting model for active-learning prediction.</x:v>
      </x:c>
      <x:c r="K114" s="10" t="str">
        <x:v>Train/test ratio: Not a conventional train/test split; 32-fold cross-validation and iterative dataset expansion were used.; Validation strategy: 32-fold cross-validation during model assessment; sequential active-learning cycles; BO proposals experimentally validated.; External validation: Yes; BO-suggested preparation was experimentally tested, including the highest-strength condition.</x:v>
      </x:c>
      <x:c r="L114" s="10" t="str">
        <x:v>Active learning followed by Bayesian optimization using expected improvement.</x:v>
      </x:c>
      <x:c r="M114" s="10" t="str">
        <x:v>Metrics: R², RMSE, MAE; experimental standard deviation also discussed.; Best reported values: At ns = 47, gradient boosting reached R² = 0.85, RMSE = 4.0 MPa, MAE = 3.0 MPa; BO found σad = 35.8 ± 1.1 MPa.</x:v>
      </x:c>
      <x:c r="N114" s="10" t="str">
        <x:v>Uncertainty quantified: Prediction uncertainty used through cross-validation averaging and BO expected improvement; full formal uncertainty treatment is limited.; Notes on uncertainty: Values were taken from the uploaded PDF; some experimental conditions are summarized rather than fully enumerated in the table.</x:v>
      </x:c>
      <x:c r="O114" s="10" t="str">
        <x:v>External validation: Yes; BO-suggested preparation was experimentally tested, including the highest-strength condition.; Validation strategy: 32-fold cross-validation during model assessment; sequential active-learning cycles; BO proposals experimentally validated.</x:v>
      </x:c>
      <x:c r="P114" s="10" t="str">
        <x:v>Yes - model-predicted candidates were synthesized/fabricated and tested</x:v>
      </x:c>
      <x:c r="Q114" s="10" t="str">
        <x:v>Data: In supplementary material (initial 32-sample dataset in Table S2); Code: Not stated (GPyOpt is a third-party package)</x:v>
      </x:c>
      <x:c r="R114" s="16" t="str">
        <x:v>Tree-based models; Linear/regularized regression</x:v>
      </x:c>
      <x:c r="S114" s="16" t="str">
        <x:v>Sequential/no fixed split</x:v>
      </x:c>
      <x:c r="T114" s="16" t="str">
        <x:v>Tier 6: Closed-loop experimental design</x:v>
      </x:c>
      <x:c r="U114" s="19" t="str">
        <x:v>No</x:v>
      </x:c>
      <x:c r="V114" s="19" t="str">
        <x:v>Yes</x:v>
      </x:c>
      <x:c r="W114" s="19" t="str">
        <x:v>Yes</x:v>
      </x:c>
      <x:c r="X114" s="19" t="str">
        <x:v>Unclear</x:v>
      </x:c>
      <x:c r="Y114" s="19" t="str">
        <x:v>Yes</x:v>
      </x:c>
      <x:c r="Z114" s="19" t="str">
        <x:v>No</x:v>
      </x:c>
    </x:row>
    <x:row r="115">
      <x:c r="A115" s="10" t="str">
        <x:v>Giuntoli et al. (2021). Systematic coarse-graining of epoxy resins with machine learning-informed energy renormalization. npj Computational Materials. DOI: 10.1038/s41524-021-00634-1</x:v>
      </x:c>
      <x:c r="B115" s="10" t="str">
        <x:v>DGEBA-based epoxy networks cured with either PACM or Jeffamine D400; model targets degree-of-crosslinking dependent dynamics and mechanics.</x:v>
      </x:c>
      <x:c r="C115" s="10" t="str">
        <x:v>All-atom and coarse-grained MD simulation data; Gaussian process surrogate models for AA and CG responses.</x:v>
      </x:c>
      <x:c r="D115" s="10" t="str">
        <x:v>AA target properties sampled across degree of crosslinking; CG surrogate trained on 700 simulation samples for DGEBA+PACM and 500 samples for DGEBA+D400.</x:v>
      </x:c>
      <x:c r="E115" s="10" t="str">
        <x:v>Simulation design includes CG parameter samples plus degree of crosslinking; exact number of AA targets per system is described in the article and supplementary materials.</x:v>
      </x:c>
      <x:c r="F115" s="10" t="str">
        <x:v>Not applicable (simulation-, literature-, or database-derived study; no new physical specimens/batches identified)</x:v>
      </x:c>
      <x:c r="G115" s="10" t="str">
        <x:v>Degree of crosslinking, non-bonded CG parameters εi and σi for CG beads, chemistry identity, and simulation conditions.</x:v>
      </x:c>
      <x:c r="H115" s="10" t="str">
        <x:v>Density, Debye-Waller factor, Young's modulus, yield stress; validation also considered MSD and stress-strain curves.</x:v>
      </x:c>
      <x:c r="I115" s="10" t="str">
        <x:v>Coarse-grained bead representation and ML surrogate calibration of force-field parameters.</x:v>
      </x:c>
      <x:c r="J115" s="10" t="str">
        <x:v>ML model(s): Gaussian process surrogate models coupled with energy renormalization and uncertainty-guided functional simplification.; Best-performing model: Gaussian process surrogates for AA and CG models.</x:v>
      </x:c>
      <x:c r="K115" s="10" t="str">
        <x:v>Train/test ratio: Not a statistical train/test split in the experimental ML sense; simulation-space calibration and validation were used.; Validation strategy: Validation against AA simulation target properties and independent CG simulations using simplified parameterization.; External validation: Validated against AA simulation targets and CG simulation results; not directly validated by new experiments in this article.</x:v>
      </x:c>
      <x:c r="L115" s="10" t="str">
        <x:v>Functional calibration of CG force field parameters; uncertainty-based simplification of calibration functions.</x:v>
      </x:c>
      <x:c r="M115" s="10" t="str">
        <x:v>Metrics: Average RMSPE and agreement between AA, GP, and CG target properties.; Best reported values: Optimized CG model achieved fair agreement for target properties with average RMSPE ≈ 10%; protocol converged for a 43-dimensional problem using about 1000 CG simulations.</x:v>
      </x:c>
      <x:c r="N115" s="10" t="str">
        <x:v>Uncertainty quantified: Yes; Gaussian process uncertainty was used to simplify functional forms and support calibration.; Notes on uncertainty: Some exact supplementary parameter values were not copied; only directly visible main-text values were summarized.</x:v>
      </x:c>
      <x:c r="O115" s="10" t="str">
        <x:v>External validation: Validated against AA simulation targets and CG simulation results; not directly validated by new experiments in this article.; Validation strategy: Validation against AA simulation target properties and independent CG simulations using simplified parameterization.</x:v>
      </x:c>
      <x:c r="P115" s="10" t="str">
        <x:v>No new experimental verification (no experiments performed by the authors)</x:v>
      </x:c>
      <x:c r="Q115" s="10" t="str">
        <x:v>Data: Public repository (figshare, complete dataset); Code: Public repository (same figshare record: LAMMPS inputs and GP parameters)</x:v>
      </x:c>
      <x:c r="R115" s="16" t="str">
        <x:v>Kernel methods</x:v>
      </x:c>
      <x:c r="S115" s="16" t="str">
        <x:v>Not applicable</x:v>
      </x:c>
      <x:c r="T115" s="16" t="str">
        <x:v>Tier 4B: Independent external validation</x:v>
      </x:c>
      <x:c r="U115" s="19" t="str">
        <x:v>Yes</x:v>
      </x:c>
      <x:c r="V115" s="19" t="str">
        <x:v>No</x:v>
      </x:c>
      <x:c r="W115" s="19" t="str">
        <x:v>No</x:v>
      </x:c>
      <x:c r="X115" s="19" t="str">
        <x:v>Yes</x:v>
      </x:c>
      <x:c r="Y115" s="19" t="str">
        <x:v>Yes</x:v>
      </x:c>
      <x:c r="Z115" s="19" t="str">
        <x:v>Yes</x:v>
      </x:c>
    </x:row>
    <x:row r="116">
      <x:c r="A116" s="10" t="str">
        <x:v>Shafe et al. (2024). Identification and Design of Better Diamine-Hardened Epoxy-Based Thermoset Shape Memory Polymers: Simulation and Machine Learning. Macromolecules. DOI: 10.1021/acs.macromol.4c01598</x:v>
      </x:c>
      <x:c r="B116" s="10" t="str">
        <x:v>Diamine-hardened diglycidyl-ether epoxy TSMP systems; commercially available and manually designed monomers screened by MD and ML.</x:v>
      </x:c>
      <x:c r="C116" s="10" t="str">
        <x:v>MD-calculated recovery stress and Tg data; initial dataset expanded from prior work and newly designed/simulated candidates.</x:v>
      </x:c>
      <x:c r="D116" s="10" t="str">
        <x:v>Initial 67 training data points for ML; prediction space included 861 symmetric epoxies, 660 asymmetric epoxies, 4615 moved-sidechain hardeners, and 769 moved-amine hardeners.</x:v>
      </x:c>
      <x:c r="E116" s="10" t="str">
        <x:v>Thousands of virtual epoxies/hardeners were generated; selected candidates were then simulated and used to update training data across iterations.</x:v>
      </x:c>
      <x:c r="F116" s="10" t="str">
        <x:v>Not applicable (simulation-, literature-, or database-derived study; no new physical specimens/batches identified)</x:v>
      </x:c>
      <x:c r="G116" s="10" t="str">
        <x:v>Twenty-one atomistic fingerprints including epoxy/hardener length, backbone atoms, stiffness terms, van der Waals descriptors, polarity, radius of gyration, sidechain length, and ring counts.</x:v>
      </x:c>
      <x:c r="H116" s="10" t="str">
        <x:v>Recovery stress σrec of thermoset shape memory polymers; Tg also available in supplementary data.</x:v>
      </x:c>
      <x:c r="I116" s="10" t="str">
        <x:v>Atomistic molecular fingerprints and MD-derived target properties.</x:v>
      </x:c>
      <x:c r="J116" s="10" t="str">
        <x:v>ML model(s): Multiple linear regression, ridge regression, Bayesian ridge regression, Theil-Sen regression, Poisson regression; SHAP analysis in supporting information.; Best-performing model: Multiple linear regression was selected after model comparison.</x:v>
      </x:c>
      <x:c r="K116" s="10" t="str">
        <x:v>Train/test ratio: 80% train and 20% validation for model selection.; Validation strategy: 80%/20% train/validation split for initial model selection; selected candidates validated by MD simulation.; External validation: MD simulation served as validation of ML-predicted candidates; no new wet-lab synthesis was reported in the main text.</x:v>
      </x:c>
      <x:c r="L116" s="10" t="str">
        <x:v>Iterative ML-guided candidate generation using chemical intuition and MD verification; not Bayesian optimization.</x:v>
      </x:c>
      <x:c r="M116" s="10" t="str">
        <x:v>Metrics: MSE and R² were used for model comparison; predicted vs calculated recovery stress tables are reported.; Best reported values: Two epoxies with IPD reached calculated recovery stresses of 75 and 71 MPa; combining best epoxies with APA further reached 81.5 MPa; this is more than 60% higher than the best experimentally validated reference stated in the abstract.</x:v>
      </x:c>
      <x:c r="N116" s="10" t="str">
        <x:v>Uncertainty quantified: Limited; prediction error plots were reported and the supporting information includes SHAP details.; Notes on uncertainty: Some SHAP details are in supporting information and were not fully extracted from the main PDF.</x:v>
      </x:c>
      <x:c r="O116" s="10" t="str">
        <x:v>External validation: MD simulation served as validation of ML-predicted candidates; no new wet-lab synthesis was reported in the main text.; Validation strategy: 80%/20% train/validation split for initial model selection; selected candidates validated by MD simulation.</x:v>
      </x:c>
      <x:c r="P116" s="10" t="str">
        <x:v>No new experimental verification (no experiments performed by the authors)</x:v>
      </x:c>
      <x:c r="Q116" s="10" t="str">
        <x:v>Data: In supplementary material (five XLSX files: initial training monomers with calculated recovery stress/Tg/fingerprints); Code: Not stated (the SI gives regression model parameters only)</x:v>
      </x:c>
      <x:c r="R116" s="16" t="str">
        <x:v>Linear/regularized regression</x:v>
      </x:c>
      <x:c r="S116" s="16" t="str">
        <x:v>Unclear/unreported</x:v>
      </x:c>
      <x:c r="T116" s="16" t="str">
        <x:v>Tier 4B: Independent external validation</x:v>
      </x:c>
      <x:c r="U116" s="19" t="str">
        <x:v>Yes</x:v>
      </x:c>
      <x:c r="V116" s="19" t="str">
        <x:v>No</x:v>
      </x:c>
      <x:c r="W116" s="19" t="str">
        <x:v>No</x:v>
      </x:c>
      <x:c r="X116" s="19" t="str">
        <x:v>No</x:v>
      </x:c>
      <x:c r="Y116" s="19" t="str">
        <x:v>Yes</x:v>
      </x:c>
      <x:c r="Z116" s="19" t="str">
        <x:v>No</x:v>
      </x:c>
    </x:row>
    <x:row r="117">
      <x:c r="A117" s="10" t="str">
        <x:v>Choi et al. (2022). Predicting the Properties of High-Performance Epoxy Resin by Machine Learning Using Molecular Dynamics Simulations. Nanomaterials. DOI: 10.3390/nano12142353</x:v>
      </x:c>
      <x:c r="B117" s="10" t="str">
        <x:v>Epoxy amine systems built from four base resins and three curing agents; MD generated data for complex formulations.</x:v>
      </x:c>
      <x:c r="C117" s="10" t="str">
        <x:v>MD simulations generated formulation-property data; ANN trained on simulation-derived datasets.</x:v>
      </x:c>
      <x:c r="D117" s="10" t="str">
        <x:v>54 epoxy formulations were constructed by varying seven components; six MD-derived properties were calculated for each model.</x:v>
      </x:c>
      <x:c r="E117" s="10" t="str">
        <x:v>54 formulations.</x:v>
      </x:c>
      <x:c r="F117" s="10" t="str">
        <x:v>Not applicable (simulation-, literature-, or database-derived study; no new physical specimens/batches identified)</x:v>
      </x:c>
      <x:c r="G117" s="10" t="str">
        <x:v>Component contents of DGEBA, DGEBF, TGAP, TGMDA, 33DDS, 44DDS, DICY; crosslinking degree and structural/thermodynamic descriptors were also part of the MD dataset.</x:v>
      </x:c>
      <x:c r="H117" s="10" t="str">
        <x:v>CED, modulus, glass transition temperature Tg; MD dataset also contained degree of crosslinking, density and free volume ratio.</x:v>
      </x:c>
      <x:c r="I117" s="10" t="str">
        <x:v>Composition variables and MD-derived descriptors.</x:v>
      </x:c>
      <x:c r="J117" s="10" t="str">
        <x:v>ML model(s): Artificial neural network; correlation analysis.; Best-performing model: Optimized ANN models for CED, modulus, and Tg.</x:v>
      </x:c>
      <x:c r="K117" s="10" t="str">
        <x:v>Train/test ratio: Unclear; the article mentions train/test sets but the exact split is not retained in the extracted summary.; Validation strategy: ANN prediction compared with MD-calculated values; linear regression and RMSE/NSE reported.; External validation: No new experimental validation; MD simulation values served as the reference dataset.</x:v>
      </x:c>
      <x:c r="L117" s="10" t="str">
        <x:v>ANN model optimization using error analysis and regression assessment.</x:v>
      </x:c>
      <x:c r="M117" s="10" t="str">
        <x:v>Metrics: RMSE, normalized squared error, R² from regression plots.; Best reported values: R² values were 0.986 for CED, 0.981 for modulus, and 0.835 for Tg in the reported ANN regression analysis.</x:v>
      </x:c>
      <x:c r="N117" s="10" t="str">
        <x:v>Uncertainty quantified: No formal uncertainty quantification was found in the main text.; Notes on uncertainty: Train/test ratio and some ANN architectural details were not fully clear from the extracted text; these are marked as unclear where needed.</x:v>
      </x:c>
      <x:c r="O117" s="10" t="str">
        <x:v>External validation: No new experimental validation; MD simulation values served as the reference dataset.; Validation strategy: ANN prediction compared with MD-calculated values; linear regression and RMSE/NSE reported.</x:v>
      </x:c>
      <x:c r="P117" s="10" t="str">
        <x:v>No new experimental verification (no experiments performed by the authors)</x:v>
      </x:c>
      <x:c r="Q117" s="10" t="str">
        <x:v>Data: Available on request (on request from the corresponding author); Code: Not stated</x:v>
      </x:c>
      <x:c r="R117" s="16" t="str">
        <x:v>Neural networks</x:v>
      </x:c>
      <x:c r="S117" s="16" t="str">
        <x:v>Unclear/unreported</x:v>
      </x:c>
      <x:c r="T117" s="16" t="str">
        <x:v>Tier 1: Internal validation (record-level or unclear)</x:v>
      </x:c>
      <x:c r="U117" s="19" t="str">
        <x:v>No</x:v>
      </x:c>
      <x:c r="V117" s="19" t="str">
        <x:v>No</x:v>
      </x:c>
      <x:c r="W117" s="19" t="str">
        <x:v>No</x:v>
      </x:c>
      <x:c r="X117" s="19" t="str">
        <x:v>No</x:v>
      </x:c>
      <x:c r="Y117" s="19" t="str">
        <x:v>No</x:v>
      </x:c>
      <x:c r="Z117" s="19" t="str">
        <x:v>No</x:v>
      </x:c>
    </x:row>
    <x:row r="118">
      <x:c r="A118" s="10" t="str">
        <x:v>Luo et al. (2021). Properties prediction and design of self-healing epoxy resin combining molecular dynamics simulation and back propagation neural network. Materials Research Express. DOI: 10.1088/2053-1591/abf66b</x:v>
      </x:c>
      <x:c r="B118" s="10" t="str">
        <x:v>Diels-Alder reversible covalent bond self-healing epoxy resin systems based on DGEBA, FGE, BMI and MeHHPA.</x:v>
      </x:c>
      <x:c r="C118" s="10" t="str">
        <x:v>MD simulations generated property data; selected systems were experimentally characterized for validation.</x:v>
      </x:c>
      <x:c r="D118" s="10" t="str">
        <x:v>25 self-healing epoxy resin systems designed by varying FGE, DGEBA, BMI and MeHHPA; BP network tested on 5 groups; more than 1000 compositions were predicted.</x:v>
      </x:c>
      <x:c r="E118" s="10" t="str">
        <x:v>25 MD-designed systems; &gt;1000 predicted composition points for composition-property maps.</x:v>
      </x:c>
      <x:c r="F118" s="10" t="str">
        <x:v>Not reported in the current extraction</x:v>
      </x:c>
      <x:c r="G118" s="10" t="str">
        <x:v>Mass/mole ratio of FGE, DGEBA, BMI, MeHHPA; MD-derived features were used as raw data for BP network.</x:v>
      </x:c>
      <x:c r="H118" s="10" t="str">
        <x:v>Tg, Young's modulus E, ultimate tensile strength UTS, self-healing efficiency h.</x:v>
      </x:c>
      <x:c r="I118" s="10" t="str">
        <x:v>Composition variables and MD-derived simulation outputs.</x:v>
      </x:c>
      <x:c r="J118" s="10" t="str">
        <x:v>ML model(s): Back-propagation neural network combined with MD simulation.; Best-performing model: BP neural network after about 60 iterations.</x:v>
      </x:c>
      <x:c r="K118" s="10" t="str">
        <x:v>Train/test ratio: Unclear exact train/test split; five groups of test data are reported.; Validation strategy: MD compared with experiments; BP predictions compared with 5 test groups; designed optimum experimentally validated.; External validation: Yes; experiments were used to validate MD feasibility and the designed resin system.</x:v>
      </x:c>
      <x:c r="L118" s="10" t="str">
        <x:v>BP neural-network prediction over composition space; design by multi-index property balancing.</x:v>
      </x:c>
      <x:c r="M118" s="10" t="str">
        <x:v>Metrics: MAPE, simulation-experiment error, and property values of designed resin.; Best reported values: MAPE controlled within 8% for five test groups; designed DGEBA/FGE/BMI ratio 39/27/34 yielded Tg = 128 °C, E = 2.13 GPa, UTS = 34 MPa, h = 72%.</x:v>
      </x:c>
      <x:c r="N118" s="10" t="str">
        <x:v>Uncertainty quantified: No formal uncertainty quantification was found.; Notes on uncertainty: Some BP hyperparameters are summarized from figure/table captions; exact architecture should be checked before quoting in detail.</x:v>
      </x:c>
      <x:c r="O118" s="10" t="str">
        <x:v>External validation: Yes; experiments were used to validate MD feasibility and the designed resin system.; Validation strategy: MD compared with experiments; BP predictions compared with 5 test groups; designed optimum experimentally validated.</x:v>
      </x:c>
      <x:c r="P118" s="10" t="str">
        <x:v>Yes, confirmation experiment at the predicted optimum</x:v>
      </x:c>
      <x:c r="Q118" s="10" t="str">
        <x:v>Data: Disclosed in the article (Table 1 compositions = raw data set (target values only in figures)); Code: Not stated</x:v>
      </x:c>
      <x:c r="R118" s="16" t="str">
        <x:v>Neural networks</x:v>
      </x:c>
      <x:c r="S118" s="16" t="str">
        <x:v>Unclear/unreported</x:v>
      </x:c>
      <x:c r="T118" s="16" t="str">
        <x:v>Tier 5: Prospective experimental validation</x:v>
      </x:c>
      <x:c r="U118" s="19" t="str">
        <x:v>No</x:v>
      </x:c>
      <x:c r="V118" s="19" t="str">
        <x:v>Yes</x:v>
      </x:c>
      <x:c r="W118" s="19" t="str">
        <x:v>No</x:v>
      </x:c>
      <x:c r="X118" s="19" t="str">
        <x:v>No</x:v>
      </x:c>
      <x:c r="Y118" s="19" t="str">
        <x:v>Unclear</x:v>
      </x:c>
      <x:c r="Z118" s="19" t="str">
        <x:v>No</x:v>
      </x:c>
    </x:row>
    <x:row r="119">
      <x:c r="A119" s="10" t="str">
        <x:v>Hu et al. (2022). Machine-Learning-Assisted Design of Highly Tough Thermosetting Polymers. ACS Applied Materials &amp; Interfaces. DOI: 10.1021/acsami.2c14290</x:v>
      </x:c>
      <x:c r="B119" s="10" t="str">
        <x:v>Epoxy polymers designed from epoxide and amine genes; PI data were used as supplemental related polymer data to overcome sparse EP data.</x:v>
      </x:c>
      <x:c r="C119" s="10" t="str">
        <x:v>Literature-collected experimental EP and PI mechanical-property data plus proof-of-concept synthesis/experiments for screened EPs.</x:v>
      </x:c>
      <x:c r="D119" s="10" t="str">
        <x:v>Experimental data included 203 moduli, 172 strengths, and 115 elongation-at-break values; EP data were sparse and supplemented with PI data.</x:v>
      </x:c>
      <x:c r="E119" s="10" t="str">
        <x:v>Virtual EP candidates generated by gene definition and gene combination; exact candidate count is large but not summarized here.</x:v>
      </x:c>
      <x:c r="F119" s="10" t="str">
        <x:v>Not reported in the current extraction</x:v>
      </x:c>
      <x:c r="G119" s="10" t="str">
        <x:v>Graph representations and 1081 molecular descriptors reduced by GCN+a+g, LASSO, PCA or UMAP; crosslinking density descriptors; molecular weight and group/count features.</x:v>
      </x:c>
      <x:c r="H119" s="10" t="str">
        <x:v>Modulus, tensile strength, elongation at break; overall toughness-related mechanical performance.</x:v>
      </x:c>
      <x:c r="I119" s="10" t="str">
        <x:v>Molecular graph/descriptors plus crosslinking-density descriptors and transfer learning.</x:v>
      </x:c>
      <x:c r="J119" s="10" t="str">
        <x:v>ML model(s): GCN with attention and gated skip connection plus GPR; MLP; LASSO/PCA/UMAP baselines; transfer learning from small molecules to polymers.; Best-performing model: GCN+a+g-GPR model.</x:v>
      </x:c>
      <x:c r="K119" s="10" t="str">
        <x:v>Train/test ratio: 80% training and 20% test for GPR parity plots; fivefold cross-validation used.; Validation strategy: Fivefold cross-validation and 80/20 train/test random splits over multiple runs; proof-of-concept synthesis verified screened structures.; External validation: Yes; NPEP resins were synthesized and characterized to validate screening results.</x:v>
      </x:c>
      <x:c r="L119" s="10" t="str">
        <x:v>Materials genome approach with gene definition, gene combination, high-throughput screening, and proof-of-concept experimental validation.</x:v>
      </x:c>
      <x:c r="M119" s="10" t="str">
        <x:v>Metrics: R², RMSE, MAE.; Best reported values: GCN+a+g-GPR test RMSE/MAE: modulus 0.91/0.69 GPa, strength 2.42/1.76 MPa, elongation 1.94/1.43%; R² for test modulus, strength and elongation were 0.81, 0.73 and 0.84.</x:v>
      </x:c>
      <x:c r="N119" s="10" t="str">
        <x:v>Uncertainty quantified: Limited; error bars and repeated runs were reported, but no full uncertainty propagation for synthesis outcomes.; Notes on uncertainty: Exact virtual candidate count and all gene lists were not extracted; use article/SI for full enumeration if needed.</x:v>
      </x:c>
      <x:c r="O119" s="10" t="str">
        <x:v>External validation: Yes; NPEP resins were synthesized and characterized to validate screening results.; Validation strategy: Fivefold cross-validation and 80/20 train/test random splits over multiple runs; proof-of-concept synthesis verified screened structures.</x:v>
      </x:c>
      <x:c r="P119" s="10" t="str">
        <x:v>Yes, confirmation experiment at the predicted optimum</x:v>
      </x:c>
      <x:c r="Q119" s="10" t="str">
        <x:v>Data: In supplementary material (Section 1 of the SI lists the literature sources of the training data (values not provided)); Code: Not stated</x:v>
      </x:c>
      <x:c r="R119" s="16" t="str">
        <x:v>Neural networks; Kernel methods; Linear/regularized regression; Unsupervised methods</x:v>
      </x:c>
      <x:c r="S119" s="16" t="str">
        <x:v>Record</x:v>
      </x:c>
      <x:c r="T119" s="16" t="str">
        <x:v>Tier 5: Prospective experimental validation</x:v>
      </x:c>
      <x:c r="U119" s="19" t="str">
        <x:v>No</x:v>
      </x:c>
      <x:c r="V119" s="19" t="str">
        <x:v>Yes</x:v>
      </x:c>
      <x:c r="W119" s="19" t="str">
        <x:v>No</x:v>
      </x:c>
      <x:c r="X119" s="19" t="str">
        <x:v>No</x:v>
      </x:c>
      <x:c r="Y119" s="19" t="str">
        <x:v>No</x:v>
      </x:c>
      <x:c r="Z119" s="19" t="str">
        <x:v>No</x:v>
      </x:c>
    </x:row>
    <x:row r="120">
      <x:c r="A120" s="10" t="str">
        <x:v>Qiu et al. (2022). Highly accurate prediction of viscosity of epoxy resin and diluent at various temperatures utilizing machine learning. Polymer, 256, 125216. DOI: 10.1016/j.polymer.2022.125216</x:v>
      </x:c>
      <x:c r="B120" s="10" t="str">
        <x:v>Multiple epoxy resin/diluent systems, including DGEBA-BBDE</x:v>
      </x:c>
      <x:c r="C120" s="10" t="str">
        <x:v>Literature- and Internet-mined experimental viscosity data; 1397 records; no new viscosity experiments</x:v>
      </x:c>
      <x:c r="D120" s="10" t="str">
        <x:v>1397 records; 200 held-out test records</x:v>
      </x:c>
      <x:c r="E120" s="10" t="str">
        <x:v>Exact number not reported; three epoxy categories and nine diluent groups across multiple ratios and temperatures</x:v>
      </x:c>
      <x:c r="F120" s="10" t="str">
        <x:v>Not applicable (literature-derived dataset; no new physical specimens/batches)</x:v>
      </x:c>
      <x:c r="G120" s="10" t="str">
        <x:v>Temperature; epoxy substrate/additional group; diluent substrate/additional group; epoxy/diluent molar ratio</x:v>
      </x:c>
      <x:c r="H120" s="10" t="str">
        <x:v>Viscosity</x:v>
      </x:c>
      <x:c r="I120" s="10" t="str">
        <x:v>FGD chemistry categories + one-hot encoding + normalized process variables</x:v>
      </x:c>
      <x:c r="J120" s="10" t="str">
        <x:v>K-means, DT, SVM, RF, MLP, and TensorFlow Sequential network</x:v>
      </x:c>
      <x:c r="K120" s="10" t="str">
        <x:v>80% development/20% test; 20% of training used for validation; random_state 0; 10-fold CV for cluster-model MSE</x:v>
      </x:c>
      <x:c r="L120" s="10" t="str">
        <x:v>Random-search hyperparameter tuning; PCA, variance filtering, feature correlation, and K-means clustering</x:v>
      </x:c>
      <x:c r="M120" s="10" t="str">
        <x:v>R2, MSE, MAE; TFS test R2 0.96, MSE 0.044, MAE 0.138 on log viscosity</x:v>
      </x:c>
      <x:c r="N120" s="10" t="str">
        <x:v>No formal UQ; error distributions and temperature-specific performance reported; small-cluster instability discussed</x:v>
      </x:c>
      <x:c r="O120" s="10" t="str">
        <x:v>No independent prospective experiment; checked against empirical equations and a literature experimental activation energy</x:v>
      </x:c>
      <x:c r="P120" s="10" t="str">
        <x:v>No new experimental verification (no experiments performed by the authors)</x:v>
      </x:c>
      <x:c r="Q120" s="10" t="str">
        <x:v>Data: Public repository (modelling data freely available on GitHub); Code: Not stated (only the data are stated as public)</x:v>
      </x:c>
      <x:c r="R120" s="16" t="str">
        <x:v>Neural networks; Tree-based models; Kernel methods; Unsupervised methods</x:v>
      </x:c>
      <x:c r="S120" s="16" t="str">
        <x:v>Record</x:v>
      </x:c>
      <x:c r="T120" s="16" t="str">
        <x:v>Tier 1: Internal validation (record-level or unclear)</x:v>
      </x:c>
      <x:c r="U120" s="19" t="str">
        <x:v>No</x:v>
      </x:c>
      <x:c r="V120" s="19" t="str">
        <x:v>No</x:v>
      </x:c>
      <x:c r="W120" s="19" t="str">
        <x:v>No</x:v>
      </x:c>
      <x:c r="X120" s="19" t="str">
        <x:v>No</x:v>
      </x:c>
      <x:c r="Y120" s="19" t="str">
        <x:v>Yes</x:v>
      </x:c>
      <x:c r="Z120" s="19" t="str">
        <x:v>No</x:v>
      </x:c>
    </x:row>
    <x:row r="121">
      <x:c r="A121" s="10" t="str">
        <x:v>Liu et al. (2022). Performance optimization of shape memory epoxy polymers based on machine learning. Polymers for Advanced Technologies, 33(4), 1222-1232. DOI: 10.1002/pat.5595</x:v>
      </x:c>
      <x:c r="B121" s="10" t="str">
        <x:v>E54/MHHPA/MTHPA/CE shape-memory epoxy formulations</x:v>
      </x:c>
      <x:c r="C121" s="10" t="str">
        <x:v>Self-generated experiments for 20 formulations; BP neural-network screening; model-selected optimum fabricated and tested</x:v>
      </x:c>
      <x:c r="D121" s="10" t="str">
        <x:v>20 experimental records; &gt;2000 virtual predictions</x:v>
      </x:c>
      <x:c r="E121" s="10" t="str">
        <x:v>20 initial formulations plus one distinct validation formulation</x:v>
      </x:c>
      <x:c r="F121" s="10" t="str">
        <x:v>Not reported (specimen dimensions are specified, but replicate/batch count is absent)</x:v>
      </x:c>
      <x:c r="G121" s="10" t="str">
        <x:v>Molar contents of E54, MHHPA, MTHPA, and CE</x:v>
      </x:c>
      <x:c r="H121" s="10" t="str">
        <x:v>Tg, bending strength, strain-fixation rate Rf, strain-recovery rate Rr</x:v>
      </x:c>
      <x:c r="I121" s="10" t="str">
        <x:v>Formulation-level molar ratios</x:v>
      </x:c>
      <x:c r="J121" s="10" t="str">
        <x:v>Back-propagation fully connected Sequential neural network</x:v>
      </x:c>
      <x:c r="K121" s="10" t="str">
        <x:v>Randomized 75% training/25% validation; no independent test set or CV reported</x:v>
      </x:c>
      <x:c r="L121" s="10" t="str">
        <x:v>Adam/stochastic-gradient training; three hidden layers x eight units; &gt;2000-composition virtual screening</x:v>
      </x:c>
      <x:c r="M121" s="10" t="str">
        <x:v>MSE and relative error; optimum prediction-experiment errors &lt;5%</x:v>
      </x:c>
      <x:c r="N121" s="10" t="str">
        <x:v>No formal UQ; replicate count not reported; one optimum formulation used for prospective validation</x:v>
      </x:c>
      <x:c r="O121" s="10" t="str">
        <x:v>Prospective experimental validation of the selected optimum; no external dataset</x:v>
      </x:c>
      <x:c r="P121" s="10" t="str">
        <x:v>Yes - model-predicted candidates were synthesized/fabricated and tested</x:v>
      </x:c>
      <x:c r="Q121" s="10" t="str">
        <x:v>Data: Not shared / not applicable (research data are not shared); Code: Not stated</x:v>
      </x:c>
      <x:c r="R121" s="16" t="str">
        <x:v>Neural networks</x:v>
      </x:c>
      <x:c r="S121" s="16" t="str">
        <x:v>Record</x:v>
      </x:c>
      <x:c r="T121" s="16" t="str">
        <x:v>Tier 5: Prospective experimental validation</x:v>
      </x:c>
      <x:c r="U121" s="19" t="str">
        <x:v>No</x:v>
      </x:c>
      <x:c r="V121" s="19" t="str">
        <x:v>Yes</x:v>
      </x:c>
      <x:c r="W121" s="19" t="str">
        <x:v>No</x:v>
      </x:c>
      <x:c r="X121" s="19" t="str">
        <x:v>No</x:v>
      </x:c>
      <x:c r="Y121" s="19" t="str">
        <x:v>No</x:v>
      </x:c>
      <x:c r="Z121" s="19" t="str">
        <x:v>No</x:v>
      </x:c>
    </x:row>
    <x:row r="122">
      <x:c r="A122" s="11" t="str">
        <x:v>Sindu and Hamaekers (2025). Feature-based prediction of properties of cross-linked epoxy polymers by molecular dynamics and machine learning techniques. Modelling and Simulation in Materials Science and Engineering, 33, 065010. DOI: 10.1088/1361-651X/adf56c</x:v>
      </x:c>
      <x:c r="B122" s="11" t="str">
        <x:v>EPON 862 with 11 amine hardeners at varied stoichiometry/cross-linking</x:v>
      </x:c>
      <x:c r="C122" s="11" t="str">
        <x:v>MD-generated mechanical-property labels; literature experimental comparison; no new physical experiment</x:v>
      </x:c>
      <x:c r="D122" s="11" t="str">
        <x:v>55 simulated cases; five independent structures/case and three loading directions/structure</x:v>
      </x:c>
      <x:c r="E122" s="11" t="str">
        <x:v>55 simulated epoxy/hardener/cure cases</x:v>
      </x:c>
      <x:c r="F122" s="11" t="str">
        <x:v>Not applicable (simulation-only; five simulated structures per case are not physical specimens)</x:v>
      </x:c>
      <x:c r="G122" s="11" t="str">
        <x:v>Cross-link percentage, stoichiometric ratio, and RDKit hardener descriptors</x:v>
      </x:c>
      <x:c r="H122" s="11" t="str">
        <x:v>Elastic modulus and yield strength</x:v>
      </x:c>
      <x:c r="I122" s="11" t="str">
        <x:v>RDKit scalar molecular descriptors + network/process variables</x:v>
      </x:c>
      <x:c r="J122" s="11" t="str">
        <x:v>GPR; NN, gradient boosting, RF, SVM, and ridge-regression comparators</x:v>
      </x:c>
      <x:c r="K122" s="11" t="str">
        <x:v>Nested five-fold CV with one held-out fold and four training/validation folds, repeated five times</x:v>
      </x:c>
      <x:c r="L122" s="11" t="str">
        <x:v>Sequential backward selection; grid search over kernels and alpha (1e-12 to 10)</x:v>
      </x:c>
      <x:c r="M122" s="11" t="str">
        <x:v>MAPE, MAE, RMSE, R2; GPR R2 = 0.72 +/- 0.07 (modulus) and 0.89 +/- 0.05 (strength)</x:v>
      </x:c>
      <x:c r="N122" s="11" t="str">
        <x:v>Probabilistic GPR and fold variability reported; no calibrated prediction intervals or prospective UQ</x:v>
      </x:c>
      <x:c r="O122" s="11" t="str">
        <x:v>Compared with literature experimental values; no prospective experiment</x:v>
      </x:c>
      <x:c r="P122" s="11" t="str">
        <x:v>No new experimental verification (no experiments performed by the authors)</x:v>
      </x:c>
      <x:c r="Q122" s="11" t="str">
        <x:v>Data: Available on request (not public due to deposition cost; available upon reasonable request); Code: Not stated</x:v>
      </x:c>
      <x:c r="R122" s="17" t="str">
        <x:v>Tree-based models; Kernel methods; Linear/regularized regression</x:v>
      </x:c>
      <x:c r="S122" s="17" t="str">
        <x:v>Unclear/unreported</x:v>
      </x:c>
      <x:c r="T122" s="17" t="str">
        <x:v>Tier 1: Internal validation (record-level or unclear)</x:v>
      </x:c>
      <x:c r="U122" s="20" t="str">
        <x:v>No</x:v>
      </x:c>
      <x:c r="V122" s="20" t="str">
        <x:v>No</x:v>
      </x:c>
      <x:c r="W122" s="20" t="str">
        <x:v>No</x:v>
      </x:c>
      <x:c r="X122" s="20" t="str">
        <x:v>Unclear</x:v>
      </x:c>
      <x:c r="Y122" s="20" t="str">
        <x:v>No</x:v>
      </x:c>
      <x:c r="Z122" s="20" t="str">
        <x:v>No</x:v>
      </x:c>
    </x:row>
  </x:sheetData>
  <x:dataValidations count="1">
    <x:dataValidation type="list" sqref="U2:Z122">
      <x:formula1>"Yes,No,Unclear,NA"</x:formula1>
    </x:dataValidation>
  </x:dataValidations>
  <x:pageMargins left="0.7" right="0.7" top="0.75" bottom="0.75" header="0.3" footer="0.3"/>
  <x:tableParts count="1">
    <x:tablePart xmlns:r="http://schemas.openxmlformats.org/officeDocument/2006/relationships" r:id="Rf0620a6e00ee4749"/>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45" hidden="0" customWidth="1"/>
    <x:col min="3" max="3" width="66" hidden="0" customWidth="1"/>
    <x:col min="4" max="4" width="32" hidden="0" customWidth="1"/>
  </x:cols>
  <x:sheetData>
    <x:row r="1">
      <x:c r="A1" s="22" t="str">
        <x:v>Evidence-table coding guide</x:v>
      </x:c>
      <x:c r="B1" s="22"/>
      <x:c r="C1" s="22"/>
      <x:c r="D1" s="22"/>
    </x:row>
    <x:row r="2">
      <x:c r="A2" s="24" t="str">
        <x:v>The evidence table contains 121 studies. Controlled fields were recoded from the descriptive evidence columns using conservative, reproducible rules. Missing information was not inferred from model type, dataset size, reported performance, or author claims.</x:v>
      </x:c>
      <x:c r="B2" s="24"/>
      <x:c r="C2" s="24"/>
      <x:c r="D2" s="24"/>
    </x:row>
    <x:row r="3">
      <x:c r="A3" s="21"/>
      <x:c r="B3" s="21"/>
      <x:c r="C3" s="21"/>
      <x:c r="D3" s="21"/>
    </x:row>
    <x:row r="4">
      <x:c r="A4" s="49" t="str">
        <x:v>Field</x:v>
      </x:c>
      <x:c r="B4" s="50" t="str">
        <x:v>Controlled values</x:v>
      </x:c>
      <x:c r="C4" s="50" t="str">
        <x:v>Coding rule</x:v>
      </x:c>
      <x:c r="D4" s="51" t="str">
        <x:v>Use</x:v>
      </x:c>
    </x:row>
    <x:row r="5">
      <x:c r="A5" s="52" t="str">
        <x:v>Controlled model family</x:v>
      </x:c>
      <x:c r="B5" s="53" t="str">
        <x:v>Neural networks; Tree-based models; Kernel methods; Linear/regularized regression; Unsupervised methods; Other; No standalone predictor</x:v>
      </x:c>
      <x:c r="C5" s="53" t="str">
        <x:v>Multi-label. Count each study once per family. Optimization and interpretation methods are not model families.</x:v>
      </x:c>
      <x:c r="D5" s="54" t="str">
        <x:v>Figure 5 and model-family summaries</x:v>
      </x:c>
    </x:row>
    <x:row r="6">
      <x:c r="A6" s="52" t="str">
        <x:v>Split unit</x:v>
      </x:c>
      <x:c r="B6" s="53" t="str">
        <x:v>Record; Specimen/batch; Formulation; Source; Sequential/no fixed split; Unclear/unreported; Not applicable</x:v>
      </x:c>
      <x:c r="C6" s="53" t="str">
        <x:v>Multi-label only when more than one evaluation design is explicitly documented. Unclear is never combined with an explicit unit.</x:v>
      </x:c>
      <x:c r="D6" s="54" t="str">
        <x:v>Data-splitting summary</x:v>
      </x:c>
    </x:row>
    <x:row r="7">
      <x:c r="A7" s="52" t="str">
        <x:v>Highest evidence tier</x:v>
      </x:c>
      <x:c r="B7" s="53" t="str">
        <x:v>Tier 1 to Tier 6; NA</x:v>
      </x:c>
      <x:c r="C7" s="53" t="str">
        <x:v>Single strongest documented evidence level. Tier 6 &gt; 5 &gt; 4B &gt; 4A &gt; 3B &gt; 3A &gt; 2 &gt; 1.</x:v>
      </x:c>
      <x:c r="D7" s="54" t="str">
        <x:v>Mutually exclusive validation hierarchy</x:v>
      </x:c>
    </x:row>
    <x:row r="8">
      <x:c r="A8" s="52" t="str">
        <x:v>External validation</x:v>
      </x:c>
      <x:c r="B8" s="53" t="str">
        <x:v>Yes; No; Unclear; NA</x:v>
      </x:c>
      <x:c r="C8" s="53" t="str">
        <x:v>Yes only for an independent external material, dataset, experiment, or simulation target not used for model development.</x:v>
      </x:c>
      <x:c r="D8" s="54" t="str">
        <x:v>Validation incidence</x:v>
      </x:c>
    </x:row>
    <x:row r="9">
      <x:c r="A9" s="52" t="str">
        <x:v>Prospective validation</x:v>
      </x:c>
      <x:c r="B9" s="53" t="str">
        <x:v>Yes; No; Unclear; NA</x:v>
      </x:c>
      <x:c r="C9" s="53" t="str">
        <x:v>Yes when a prediction or recommendation is evaluated in a subsequently prepared, measured, or simulated candidate.</x:v>
      </x:c>
      <x:c r="D9" s="54" t="str">
        <x:v>Validation incidence</x:v>
      </x:c>
    </x:row>
    <x:row r="10">
      <x:c r="A10" s="52" t="str">
        <x:v>Closed loop</x:v>
      </x:c>
      <x:c r="B10" s="53" t="str">
        <x:v>Yes; No; Unclear; NA</x:v>
      </x:c>
      <x:c r="C10" s="53" t="str">
        <x:v>Yes only when new evidence is fed back into a repeated model-selection-experiment cycle.</x:v>
      </x:c>
      <x:c r="D10" s="54" t="str">
        <x:v>Validation incidence and Tier 6</x:v>
      </x:c>
    </x:row>
    <x:row r="11">
      <x:c r="A11" s="52" t="str">
        <x:v>Formal UQ</x:v>
      </x:c>
      <x:c r="B11" s="53" t="str">
        <x:v>Yes; No; Unclear; NA</x:v>
      </x:c>
      <x:c r="C11" s="53" t="str">
        <x:v>Yes for an explicit predictive distribution, interval, posterior uncertainty, conformal prediction, or bootstrap uncertainty analysis. Model capability alone is insufficient.</x:v>
      </x:c>
      <x:c r="D11" s="54" t="str">
        <x:v>Reliability summary</x:v>
      </x:c>
    </x:row>
    <x:row r="12">
      <x:c r="A12" s="52" t="str">
        <x:v>Public data</x:v>
      </x:c>
      <x:c r="B12" s="53" t="str">
        <x:v>Yes; No; Unclear; NA</x:v>
      </x:c>
      <x:c r="C12" s="53" t="str">
        <x:v>Yes only when model data are accessible without contacting the authors through a repository, article, or Supporting Information.</x:v>
      </x:c>
      <x:c r="D12" s="54" t="str">
        <x:v>Reproducibility summary</x:v>
      </x:c>
    </x:row>
    <x:row r="13">
      <x:c r="A13" s="55" t="str">
        <x:v>Public code</x:v>
      </x:c>
      <x:c r="B13" s="56" t="str">
        <x:v>Yes; No; Unclear; NA</x:v>
      </x:c>
      <x:c r="C13" s="56" t="str">
        <x:v>Yes only when executable model code is available in a public repository or Supporting Information.</x:v>
      </x:c>
      <x:c r="D13" s="57" t="str">
        <x:v>Reproducibility summary</x:v>
      </x:c>
    </x:row>
    <x:row r="14">
      <x:c r="A14" s="58"/>
      <x:c r="B14" s="58"/>
      <x:c r="C14" s="58"/>
      <x:c r="D14" s="58"/>
    </x:row>
    <x:row r="15">
      <x:c r="A15" s="49" t="str">
        <x:v>Figure 5 model family</x:v>
      </x:c>
      <x:c r="B15" s="50" t="str">
        <x:v>Study count</x:v>
      </x:c>
      <x:c r="C15" s="51" t="str">
        <x:v>Percentage of 120 studies</x:v>
      </x:c>
      <x:c r="D15" s="59"/>
    </x:row>
    <x:row r="16">
      <x:c r="A16" s="52" t="str">
        <x:v>Neural networks</x:v>
      </x:c>
      <x:c r="B16" s="60" t="n">
        <x:v>72</x:v>
      </x:c>
      <x:c r="C16" s="61" t="n">
        <x:v>0.6</x:v>
      </x:c>
      <x:c r="D16" s="58"/>
    </x:row>
    <x:row r="17">
      <x:c r="A17" s="52" t="str">
        <x:v>Tree-based models</x:v>
      </x:c>
      <x:c r="B17" s="60" t="n">
        <x:v>43</x:v>
      </x:c>
      <x:c r="C17" s="61" t="n">
        <x:v>0.358</x:v>
      </x:c>
      <x:c r="D17" s="58"/>
    </x:row>
    <x:row r="18">
      <x:c r="A18" s="52" t="str">
        <x:v>Kernel methods</x:v>
      </x:c>
      <x:c r="B18" s="60" t="n">
        <x:v>30</x:v>
      </x:c>
      <x:c r="C18" s="61" t="n">
        <x:v>0.25</x:v>
      </x:c>
      <x:c r="D18" s="58"/>
    </x:row>
    <x:row r="19">
      <x:c r="A19" s="52" t="str">
        <x:v>Linear/regularized regression</x:v>
      </x:c>
      <x:c r="B19" s="60" t="n">
        <x:v>26</x:v>
      </x:c>
      <x:c r="C19" s="61" t="n">
        <x:v>0.217</x:v>
      </x:c>
      <x:c r="D19" s="58"/>
    </x:row>
    <x:row r="20">
      <x:c r="A20" s="55" t="str">
        <x:v>Unsupervised methods</x:v>
      </x:c>
      <x:c r="B20" s="62" t="n">
        <x:v>7</x:v>
      </x:c>
      <x:c r="C20" s="63" t="n">
        <x:v>0.057999999999999996</x:v>
      </x:c>
      <x:c r="D20" s="58"/>
    </x:row>
    <x:row r="21">
      <x:c r="A21" s="58"/>
      <x:c r="B21" s="58"/>
      <x:c r="C21" s="58"/>
      <x:c r="D21" s="58"/>
    </x:row>
    <x:row r="22">
      <x:c r="A22" s="49" t="str">
        <x:v>Validation hierarchy</x:v>
      </x:c>
      <x:c r="B22" s="50" t="str">
        <x:v>Studies</x:v>
      </x:c>
      <x:c r="C22" s="51" t="str">
        <x:v>Coding note</x:v>
      </x:c>
      <x:c r="D22" s="59"/>
    </x:row>
    <x:row r="23">
      <x:c r="A23" s="52" t="str">
        <x:v>Tier 6: Closed-loop experimental design</x:v>
      </x:c>
      <x:c r="B23" s="60" t="n">
        <x:v>5</x:v>
      </x:c>
      <x:c r="C23" s="54" t="str">
        <x:v>Repeated model–experiment feedback</x:v>
      </x:c>
      <x:c r="D23" s="58"/>
    </x:row>
    <x:row r="24">
      <x:c r="A24" s="52" t="str">
        <x:v>Tier 5: Prospective experimental validation</x:v>
      </x:c>
      <x:c r="B24" s="60" t="n">
        <x:v>20</x:v>
      </x:c>
      <x:c r="C24" s="54" t="str">
        <x:v>Prospective without closed-loop reassignment</x:v>
      </x:c>
      <x:c r="D24" s="58"/>
    </x:row>
    <x:row r="25">
      <x:c r="A25" s="52" t="str">
        <x:v>Tier 4B: Independent external validation</x:v>
      </x:c>
      <x:c r="B25" s="60" t="n">
        <x:v>8</x:v>
      </x:c>
      <x:c r="C25" s="54" t="str">
        <x:v>Independent evidence without prospective reassignment</x:v>
      </x:c>
      <x:c r="D25" s="58"/>
    </x:row>
    <x:row r="26">
      <x:c r="A26" s="52" t="str">
        <x:v>Tier 4A: Chemistry-aware validation</x:v>
      </x:c>
      <x:c r="B26" s="60" t="n">
        <x:v>0</x:v>
      </x:c>
      <x:c r="C26" s="54" t="str">
        <x:v>No explicitly chemistry-aware split identified</x:v>
      </x:c>
      <x:c r="D26" s="58"/>
    </x:row>
    <x:row r="27">
      <x:c r="A27" s="52" t="str">
        <x:v>Tier 3B: Source-grouped validation</x:v>
      </x:c>
      <x:c r="B27" s="60" t="n">
        <x:v>1</x:v>
      </x:c>
      <x:c r="C27" s="54" t="str">
        <x:v>Highest documented boundary</x:v>
      </x:c>
      <x:c r="D27" s="58"/>
    </x:row>
    <x:row r="28">
      <x:c r="A28" s="52" t="str">
        <x:v>Tier 3A: Formulation-grouped validation</x:v>
      </x:c>
      <x:c r="B28" s="60" t="n">
        <x:v>1</x:v>
      </x:c>
      <x:c r="C28" s="54" t="str">
        <x:v>Highest documented boundary</x:v>
      </x:c>
      <x:c r="D28" s="58"/>
    </x:row>
    <x:row r="29">
      <x:c r="A29" s="52" t="str">
        <x:v>Tier 2: Specimen/batch-grouped validation</x:v>
      </x:c>
      <x:c r="B29" s="60" t="n">
        <x:v>1</x:v>
      </x:c>
      <x:c r="C29" s="54" t="str">
        <x:v>Highest documented boundary</x:v>
      </x:c>
      <x:c r="D29" s="58"/>
    </x:row>
    <x:row r="30">
      <x:c r="A30" s="52" t="str">
        <x:v>Tier 1: Internal validation</x:v>
      </x:c>
      <x:c r="B30" s="60" t="n">
        <x:v>84</x:v>
      </x:c>
      <x:c r="C30" s="54" t="str">
        <x:v>Record-level or unclear internal validation</x:v>
      </x:c>
      <x:c r="D30" s="58"/>
    </x:row>
    <x:row r="31">
      <x:c r="A31" s="52"/>
      <x:c r="B31" s="60"/>
      <x:c r="C31" s="54"/>
      <x:c r="D31" s="58"/>
    </x:row>
    <x:row r="32">
      <x:c r="A32" s="55" t="str">
        <x:v>Not assigned</x:v>
      </x:c>
      <x:c r="B32" s="62" t="n">
        <x:v>1</x:v>
      </x:c>
      <x:c r="C32" s="57" t="str">
        <x:v>Descriptor-screening study without a standalone predictor</x:v>
      </x:c>
      <x:c r="D32" s="58"/>
    </x:row>
  </x:sheetData>
  <x:pageMargins left="0.7" right="0.7" top="0.75" bottom="0.75" header="0.3" footer="0.3"/>
</x:worksheet>
</file>