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64112269-3DB9-4F0B-9958-F5D902F72AC5}"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8" i="1" l="1"/>
  <c r="D38" i="1"/>
  <c r="C38" i="1" l="1"/>
</calcChain>
</file>

<file path=xl/sharedStrings.xml><?xml version="1.0" encoding="utf-8"?>
<sst xmlns="http://schemas.openxmlformats.org/spreadsheetml/2006/main" count="78" uniqueCount="53">
  <si>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</si>
  <si>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</si>
  <si>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</si>
  <si>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</si>
  <si>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</si>
  <si>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</si>
  <si>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</si>
  <si>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</si>
  <si>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</si>
  <si>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</si>
  <si>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</si>
  <si>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</si>
  <si>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</si>
  <si>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</si>
  <si>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</si>
  <si>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</si>
  <si>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</si>
  <si>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</si>
  <si>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</si>
  <si>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</si>
  <si>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</si>
  <si>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</si>
  <si>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</si>
  <si>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</si>
  <si>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</si>
  <si>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</si>
  <si>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</si>
  <si>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</si>
  <si>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</si>
  <si>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</si>
  <si>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</si>
  <si>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</si>
  <si>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</si>
  <si>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</si>
  <si>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</si>
  <si>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</si>
  <si>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</si>
  <si>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</si>
  <si>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</si>
  <si>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</si>
  <si>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</si>
  <si>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</si>
  <si>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</si>
  <si>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</si>
  <si>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</si>
  <si>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</si>
  <si>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</si>
  <si>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</si>
  <si>
    <t>27/6/2019 - 
28/6/2019</t>
  </si>
  <si>
    <t>1) Bug fixes across the application with regards to delay-disabler.js and how the application detects if a webcast is single or double video stream etc
2) In-depth testing of silence removal detects memory leak
3) Further testing and research reveals that the leak is caused by OfflineAudioContext not being garbage collected</t>
  </si>
  <si>
    <t>30/6/2019 - 
1/6/2019</t>
  </si>
  <si>
    <t>1) Creating, recording and publishing of video
2) Creating poster</t>
  </si>
  <si>
    <t>1) Further developmental work to remove memory leak; re-implemented using a buffering system to reduce amount of threads spawned, but memory leak persisted.
2) Re-implemented using a web worker instead and analysing the PCM data directly, bypassing the OfflineAudioContext, which fixed memory leak. This had the side effect of making the code more readable.
3) Fixing subtitle sync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</si>
</sst>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14" fontId="0" fillId="0" borderId="0" xfId="0" applyNumberForma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38"/>
  <sheetViews>
    <sheetView tabSelected="1" topLeftCell="B1" zoomScale="90" zoomScaleNormal="90" workbookViewId="0">
      <selection activeCell="D35" sqref="D35"/>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3" t="s">
        <v>0</v>
      </c>
      <c r="B1" s="13"/>
      <c r="C1" s="13"/>
      <c r="D1" s="13"/>
      <c r="E1" s="13"/>
      <c r="F1" s="13"/>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6</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34" spans="2:6" ht="72.5" x14ac:dyDescent="0.35">
      <c r="B34" s="10" t="s">
        <v>17</v>
      </c>
      <c r="C34" s="9">
        <v>43642</v>
      </c>
      <c r="D34" s="2">
        <v>6</v>
      </c>
      <c r="E34" s="2">
        <v>0</v>
      </c>
      <c r="F34" s="11" t="s">
        <v>49</v>
      </c>
    </row>
    <row r="35" spans="2:6" ht="101.5" x14ac:dyDescent="0.35">
      <c r="B35" s="10" t="s">
        <v>17</v>
      </c>
      <c r="C35" s="12" t="s">
        <v>48</v>
      </c>
      <c r="D35" s="2">
        <v>15</v>
      </c>
      <c r="E35" s="2">
        <v>0</v>
      </c>
      <c r="F35" s="11" t="s">
        <v>52</v>
      </c>
    </row>
    <row r="36" spans="2:6" ht="43.5" x14ac:dyDescent="0.35">
      <c r="B36" s="10" t="s">
        <v>44</v>
      </c>
      <c r="C36" s="12" t="s">
        <v>50</v>
      </c>
      <c r="D36" s="2">
        <v>5</v>
      </c>
      <c r="E36" s="2">
        <v>0</v>
      </c>
      <c r="F36" s="11" t="s">
        <v>51</v>
      </c>
    </row>
    <row r="37" spans="2:6" x14ac:dyDescent="0.35">
      <c r="C37" s="2" t="s">
        <v>15</v>
      </c>
      <c r="D37" s="3" t="s">
        <v>13</v>
      </c>
      <c r="E37" s="3" t="s">
        <v>14</v>
      </c>
    </row>
    <row r="38" spans="2:6" x14ac:dyDescent="0.35">
      <c r="C38" s="1">
        <f>SUM(D38:E38)</f>
        <v>242</v>
      </c>
      <c r="D38" s="2">
        <f>SUM(D3:D37)</f>
        <v>223</v>
      </c>
      <c r="E38" s="2">
        <f>SUM(E3:E37)</f>
        <v>19</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2019-07-01T14:24:44Z</dcterms:modified>
</cp:coreProperties>
</file>