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 1/"/>
    </mc:Choice>
  </mc:AlternateContent>
  <xr:revisionPtr revIDLastSave="0" documentId="13_ncr:1_{D1AEDA88-8525-224D-AE8A-FEDDA91A389D}" xr6:coauthVersionLast="36" xr6:coauthVersionMax="36" xr10:uidLastSave="{00000000-0000-0000-0000-000000000000}"/>
  <bookViews>
    <workbookView xWindow="0" yWindow="0" windowWidth="28800" windowHeight="18000" activeTab="1" xr2:uid="{DD2F0DDE-0205-4144-B159-5BE9123B63EB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<sst xmlns="http://schemas.openxmlformats.org/spreadsheetml/2006/main" count="259" uniqueCount="70">
  <si>
    <t>training size</t>
  </si>
  <si>
    <t>136(0.1)</t>
  </si>
  <si>
    <t>No cross validation</t>
  </si>
  <si>
    <t>training correctness</t>
  </si>
  <si>
    <t>test correctness</t>
  </si>
  <si>
    <t>car</t>
  </si>
  <si>
    <t>DT</t>
  </si>
  <si>
    <t>272(0.2)</t>
  </si>
  <si>
    <t>408(0.3)</t>
  </si>
  <si>
    <t>544(0.4)</t>
  </si>
  <si>
    <t>680(0.5)</t>
  </si>
  <si>
    <t>816(0.6)</t>
  </si>
  <si>
    <t>952(0.7)</t>
  </si>
  <si>
    <t>1088(0.8)</t>
  </si>
  <si>
    <t>1224(0.9)</t>
  </si>
  <si>
    <t>1384(1)</t>
  </si>
  <si>
    <t>confidece = 0.25, min = 2</t>
  </si>
  <si>
    <t>cross validation = 10</t>
  </si>
  <si>
    <t>cross validation = 20</t>
  </si>
  <si>
    <t>min = 2</t>
  </si>
  <si>
    <t>confidence</t>
  </si>
  <si>
    <t>min</t>
  </si>
  <si>
    <t>confidece = 0.6</t>
  </si>
  <si>
    <t>NN</t>
  </si>
  <si>
    <t xml:space="preserve">No CV training </t>
  </si>
  <si>
    <t>CV 3 training</t>
  </si>
  <si>
    <t>test</t>
  </si>
  <si>
    <t>training time</t>
  </si>
  <si>
    <t>nodes</t>
  </si>
  <si>
    <t>only testing one layer because it is obviously enough</t>
  </si>
  <si>
    <t>boosting</t>
  </si>
  <si>
    <t>CV 10 training</t>
  </si>
  <si>
    <t>numIterations</t>
  </si>
  <si>
    <t>svm</t>
  </si>
  <si>
    <t>svm polykernel</t>
  </si>
  <si>
    <t>poly</t>
  </si>
  <si>
    <t>no CV training</t>
  </si>
  <si>
    <t>svm rbfkernel</t>
  </si>
  <si>
    <t>gamma</t>
  </si>
  <si>
    <t>knn</t>
  </si>
  <si>
    <t>k-value</t>
  </si>
  <si>
    <t>performance (full-size)</t>
  </si>
  <si>
    <t>performance (0.9)</t>
  </si>
  <si>
    <t>wine</t>
  </si>
  <si>
    <t>No CV training</t>
  </si>
  <si>
    <t>10 CV training</t>
  </si>
  <si>
    <t>dropped TP</t>
  </si>
  <si>
    <t>full test</t>
  </si>
  <si>
    <t>full training</t>
  </si>
  <si>
    <t>same number of nodes as the 0.6</t>
  </si>
  <si>
    <t>full-size test</t>
  </si>
  <si>
    <t>60% test</t>
  </si>
  <si>
    <t>391(0.1)</t>
  </si>
  <si>
    <t>782(0.2)</t>
  </si>
  <si>
    <t>1173(0.3)</t>
  </si>
  <si>
    <t>1564(0.4)</t>
  </si>
  <si>
    <t>1955(0.5)</t>
  </si>
  <si>
    <t>2346(0.6)</t>
  </si>
  <si>
    <t>3128(0.8)</t>
  </si>
  <si>
    <t>2737(0.7)</t>
  </si>
  <si>
    <t>3519(0.9)</t>
  </si>
  <si>
    <t>3919(1)</t>
  </si>
  <si>
    <t>algorithm</t>
  </si>
  <si>
    <t>performance</t>
  </si>
  <si>
    <t>Decision Tree</t>
  </si>
  <si>
    <t>Neural Networks</t>
  </si>
  <si>
    <t>Boosted Decision Tree</t>
  </si>
  <si>
    <t>Support Vector Machine</t>
  </si>
  <si>
    <t>K-Nearest Neighbors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</si>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</sst>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3B4C57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Performance vs. Training 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Sheet1!$A$5:$A$14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Sheet1!$B$5:$B$14</c:f>
              <c:numCache>
                <c:formatCode>0.00%</c:formatCode>
                <c:ptCount val="10"/>
                <c:pt idx="0">
                  <c:v>0.875</c:v>
                </c:pt>
                <c:pt idx="1">
                  <c:v>0.89338200000000001</c:v>
                </c:pt>
                <c:pt idx="2">
                  <c:v>0.90196100000000001</c:v>
                </c:pt>
                <c:pt idx="3">
                  <c:v>0.90992600000000001</c:v>
                </c:pt>
                <c:pt idx="4">
                  <c:v>0.90882399999999997</c:v>
                </c:pt>
                <c:pt idx="5">
                  <c:v>0.94362699999999999</c:v>
                </c:pt>
                <c:pt idx="6">
                  <c:v>0.94222700000000004</c:v>
                </c:pt>
                <c:pt idx="7">
                  <c:v>0.95496300000000001</c:v>
                </c:pt>
                <c:pt idx="8">
                  <c:v>0.94689500000000004</c:v>
                </c:pt>
                <c:pt idx="9">
                  <c:v>0.955202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2-6644-BCF9-D484024E1F70}"/>
            </c:ext>
          </c:extLst>
        </c:ser>
        <c:ser>
          <c:idx val="2"/>
          <c:order val="1"/>
          <c:tx>
            <c:v>10-fold Cross Validation Training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Sheet1!$A$5:$A$14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Sheet1!$F$5:$F$14</c:f>
              <c:numCache>
                <c:formatCode>0.00%</c:formatCode>
                <c:ptCount val="10"/>
                <c:pt idx="0">
                  <c:v>0.79411799999999999</c:v>
                </c:pt>
                <c:pt idx="1">
                  <c:v>0.78676500000000005</c:v>
                </c:pt>
                <c:pt idx="2">
                  <c:v>0.81617600000000001</c:v>
                </c:pt>
                <c:pt idx="3">
                  <c:v>0.83639699999999995</c:v>
                </c:pt>
                <c:pt idx="4">
                  <c:v>0.83235300000000001</c:v>
                </c:pt>
                <c:pt idx="5">
                  <c:v>0.87622500000000003</c:v>
                </c:pt>
                <c:pt idx="6">
                  <c:v>0.88235300000000005</c:v>
                </c:pt>
                <c:pt idx="7">
                  <c:v>0.89338200000000001</c:v>
                </c:pt>
                <c:pt idx="8">
                  <c:v>0.89869299999999996</c:v>
                </c:pt>
                <c:pt idx="9">
                  <c:v>0.90390199999999998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2-6644-BCF9-D484024E1F70}"/>
            </c:ext>
          </c:extLst>
        </c:ser>
        <c:ser>
          <c:idx val="4"/>
          <c:order val="2"/>
          <c:tx>
            <c:v>20-fold Cross Validation Training Performance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Sheet1!$A$5:$A$14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Sheet1!$J$5:$J$14</c:f>
              <c:numCache>
                <c:formatCode>0.00%</c:formatCode>
                <c:ptCount val="10"/>
                <c:pt idx="0">
                  <c:v>0.78676500000000005</c:v>
                </c:pt>
                <c:pt idx="1">
                  <c:v>0.77941199999999999</c:v>
                </c:pt>
                <c:pt idx="2">
                  <c:v>0.83823499999999995</c:v>
                </c:pt>
                <c:pt idx="3">
                  <c:v>0.84375</c:v>
                </c:pt>
                <c:pt idx="4">
                  <c:v>0.82647099999999996</c:v>
                </c:pt>
                <c:pt idx="5">
                  <c:v>0.87867600000000001</c:v>
                </c:pt>
                <c:pt idx="6">
                  <c:v>0.87815100000000001</c:v>
                </c:pt>
                <c:pt idx="7">
                  <c:v>0.89614000000000005</c:v>
                </c:pt>
                <c:pt idx="8">
                  <c:v>0.89951000000000003</c:v>
                </c:pt>
                <c:pt idx="9">
                  <c:v>0.90968199999999999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E2-6644-BCF9-D484024E1F70}"/>
            </c:ext>
          </c:extLst>
        </c:ser>
        <c:ser>
          <c:idx val="5"/>
          <c:order val="3"/>
          <c:tx>
            <c:v>Test Performance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Sheet1!$A$5:$A$14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Sheet1!$K$5:$K$14</c:f>
              <c:numCache>
                <c:formatCode>0.00%</c:formatCode>
                <c:ptCount val="10"/>
                <c:pt idx="0">
                  <c:v>0.77616300000000005</c:v>
                </c:pt>
                <c:pt idx="1">
                  <c:v>0.78197700000000003</c:v>
                </c:pt>
                <c:pt idx="2">
                  <c:v>0.81395300000000004</c:v>
                </c:pt>
                <c:pt idx="3">
                  <c:v>0.85465100000000005</c:v>
                </c:pt>
                <c:pt idx="4">
                  <c:v>0.86046500000000004</c:v>
                </c:pt>
                <c:pt idx="5">
                  <c:v>0.89244199999999996</c:v>
                </c:pt>
                <c:pt idx="6">
                  <c:v>0.90116300000000005</c:v>
                </c:pt>
                <c:pt idx="7">
                  <c:v>0.92732599999999998</c:v>
                </c:pt>
                <c:pt idx="8">
                  <c:v>0.92732599999999998</c:v>
                </c:pt>
                <c:pt idx="9">
                  <c:v>0.91279100000000002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E2-6644-BCF9-D484024E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427968"/>
        <c:axId val="1536315760"/>
      </c:lineChart>
      <c:catAx>
        <c:axId val="14914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Training Set Size [#instances(percentage of the entire training set)]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15760"/>
        <c:crosses val="autoZero"/>
        <c:auto val="1"/>
        <c:lblAlgn val="ctr"/>
        <c:lblOffset val="100"/>
        <c:noMultiLvlLbl val="0"/>
      </c:catAx>
      <c:valAx>
        <c:axId val="15363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Performace (correctness)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47051931677912"/>
          <c:y val="0.20971262118815615"/>
          <c:w val="0.35105753471879492"/>
          <c:h val="0.50591214831873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 Machine Performance vs. RBF Kernel Gamma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Sheet1!$E$114:$E$128</c:f>
              <c:numCache>
                <c:formatCode>General</c:formatCode>
                <c:ptCount val="1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4">
                  <c:v>0.7</c:v>
                </c:pt>
              </c:numCache>
            </c:numRef>
          </c:cat>
          <c:val>
            <c:numRef>
              <c:f>Sheet1!$F$114:$F$128</c:f>
              <c:numCache>
                <c:formatCode>0.00%</c:formatCode>
                <c:ptCount val="15"/>
                <c:pt idx="0">
                  <c:v>0.85115600000000002</c:v>
                </c:pt>
                <c:pt idx="1">
                  <c:v>0.92774599999999996</c:v>
                </c:pt>
                <c:pt idx="2">
                  <c:v>0.96314999999999995</c:v>
                </c:pt>
                <c:pt idx="3">
                  <c:v>0.97615600000000002</c:v>
                </c:pt>
                <c:pt idx="4">
                  <c:v>0.98265899999999995</c:v>
                </c:pt>
                <c:pt idx="5">
                  <c:v>0.99277499999999996</c:v>
                </c:pt>
                <c:pt idx="6">
                  <c:v>0.99494199999999999</c:v>
                </c:pt>
                <c:pt idx="7">
                  <c:v>0.99855499999999997</c:v>
                </c:pt>
                <c:pt idx="8">
                  <c:v>0.99927699999999997</c:v>
                </c:pt>
                <c:pt idx="9" formatCode="0%">
                  <c:v>1</c:v>
                </c:pt>
                <c:pt idx="10" formatCode="0%">
                  <c:v>1</c:v>
                </c:pt>
                <c:pt idx="14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5-CC4F-B535-31CF4ACBE514}"/>
            </c:ext>
          </c:extLst>
        </c:ser>
        <c:ser>
          <c:idx val="1"/>
          <c:order val="1"/>
          <c:tx>
            <c:v>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Sheet1!$E$114:$E$128</c:f>
              <c:numCache>
                <c:formatCode>General</c:formatCode>
                <c:ptCount val="1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4">
                  <c:v>0.7</c:v>
                </c:pt>
              </c:numCache>
            </c:numRef>
          </c:cat>
          <c:val>
            <c:numRef>
              <c:f>Sheet1!$G$114:$G$128</c:f>
              <c:numCache>
                <c:formatCode>0.00%</c:formatCode>
                <c:ptCount val="15"/>
                <c:pt idx="0">
                  <c:v>0.831395</c:v>
                </c:pt>
                <c:pt idx="1">
                  <c:v>0.88662799999999997</c:v>
                </c:pt>
                <c:pt idx="2">
                  <c:v>0.94186000000000003</c:v>
                </c:pt>
                <c:pt idx="3">
                  <c:v>0.95058100000000001</c:v>
                </c:pt>
                <c:pt idx="4">
                  <c:v>0.96220899999999998</c:v>
                </c:pt>
                <c:pt idx="5">
                  <c:v>0.96802299999999997</c:v>
                </c:pt>
                <c:pt idx="6">
                  <c:v>0.97383699999999995</c:v>
                </c:pt>
                <c:pt idx="7">
                  <c:v>0.97965100000000005</c:v>
                </c:pt>
                <c:pt idx="8">
                  <c:v>0.97965100000000005</c:v>
                </c:pt>
                <c:pt idx="9">
                  <c:v>0.97965100000000005</c:v>
                </c:pt>
                <c:pt idx="10">
                  <c:v>0.98546500000000004</c:v>
                </c:pt>
                <c:pt idx="14">
                  <c:v>0.97383699999999995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5-CC4F-B535-31CF4ACB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997191792"/>
        <c:axId val="1998624704"/>
      </c:lineChart>
      <c:catAx>
        <c:axId val="199719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RBF Kernel Gamma</a:t>
                </a:r>
                <a:r>
                  <a:rPr lang="en-US" sz="1400" b="0" i="0" u="none" strike="noStrike" baseline="0"/>
                  <a:t> </a:t>
                </a: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24704"/>
        <c:crosses val="autoZero"/>
        <c:auto val="1"/>
        <c:lblAlgn val="ctr"/>
        <c:lblOffset val="100"/>
        <c:noMultiLvlLbl val="0"/>
      </c:catAx>
      <c:valAx>
        <c:axId val="19986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K-Nearest Neighbors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Sheet1!$A$131:$A$140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Sheet1!$B$131:$B$140</c:f>
              <c:numCache>
                <c:formatCode>0.00%</c:formatCode>
                <c:ptCount val="10"/>
                <c:pt idx="0" formatCode="0%">
                  <c:v>1</c:v>
                </c:pt>
                <c:pt idx="1">
                  <c:v>1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0-2644-B8F4-95F59C35F123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Sheet1!$A$131:$A$140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Sheet1!$C$131:$C$140</c:f>
              <c:numCache>
                <c:formatCode>0.00%</c:formatCode>
                <c:ptCount val="10"/>
                <c:pt idx="0">
                  <c:v>0.75735300000000005</c:v>
                </c:pt>
                <c:pt idx="1">
                  <c:v>0.81617600000000001</c:v>
                </c:pt>
                <c:pt idx="2">
                  <c:v>0.83823499999999995</c:v>
                </c:pt>
                <c:pt idx="3">
                  <c:v>0.860294</c:v>
                </c:pt>
                <c:pt idx="4">
                  <c:v>0.873529</c:v>
                </c:pt>
                <c:pt idx="5">
                  <c:v>0.89215699999999998</c:v>
                </c:pt>
                <c:pt idx="6">
                  <c:v>0.90546199999999999</c:v>
                </c:pt>
                <c:pt idx="7">
                  <c:v>0.89981599999999995</c:v>
                </c:pt>
                <c:pt idx="8">
                  <c:v>0.91094799999999998</c:v>
                </c:pt>
                <c:pt idx="9">
                  <c:v>0.90895999999999999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0-2644-B8F4-95F59C35F123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Sheet1!$A$131:$A$140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Sheet1!$D$131:$D$140</c:f>
              <c:numCache>
                <c:formatCode>0.00%</c:formatCode>
                <c:ptCount val="10"/>
                <c:pt idx="0">
                  <c:v>0.81104699999999996</c:v>
                </c:pt>
                <c:pt idx="1">
                  <c:v>0.84883699999999995</c:v>
                </c:pt>
                <c:pt idx="2">
                  <c:v>0.89825600000000005</c:v>
                </c:pt>
                <c:pt idx="3">
                  <c:v>0.89825600000000005</c:v>
                </c:pt>
                <c:pt idx="4">
                  <c:v>0.92441899999999999</c:v>
                </c:pt>
                <c:pt idx="5">
                  <c:v>0.93023299999999998</c:v>
                </c:pt>
                <c:pt idx="6">
                  <c:v>0.96220899999999998</c:v>
                </c:pt>
                <c:pt idx="7">
                  <c:v>0.97674399999999995</c:v>
                </c:pt>
                <c:pt idx="8">
                  <c:v>0.98255800000000004</c:v>
                </c:pt>
                <c:pt idx="9">
                  <c:v>0.93313999999999997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0-2644-B8F4-95F59C35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0007952"/>
        <c:axId val="1998709584"/>
      </c:lineChart>
      <c:catAx>
        <c:axId val="200000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</a:t>
                </a:r>
                <a:endParaRPr lang="en-US" sz="1400" baseline="0">
                  <a:effectLst/>
                </a:endParaRPr>
              </a:p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6.116878398337719E-2"/>
              <c:y val="0.821144762519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09584"/>
        <c:crosses val="autoZero"/>
        <c:auto val="1"/>
        <c:lblAlgn val="ctr"/>
        <c:lblOffset val="100"/>
        <c:noMultiLvlLbl val="0"/>
      </c:catAx>
      <c:valAx>
        <c:axId val="19987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Performance (accuracy)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4478972002329093E-2"/>
              <c:y val="8.97436885668122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Neighbors Performance</a:t>
            </a:r>
            <a:r>
              <a:rPr lang="en-US" baseline="0"/>
              <a:t> vs. K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Performance (Trained on Full Training Set)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Sheet1!$A$143:$A$152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Sheet1!$B$143:$B$152</c:f>
              <c:numCache>
                <c:formatCode>0.00%</c:formatCode>
                <c:ptCount val="10"/>
                <c:pt idx="0">
                  <c:v>0.93313999999999997</c:v>
                </c:pt>
                <c:pt idx="1">
                  <c:v>0.93313999999999997</c:v>
                </c:pt>
                <c:pt idx="2">
                  <c:v>0.92732599999999998</c:v>
                </c:pt>
                <c:pt idx="3">
                  <c:v>0.77034899999999995</c:v>
                </c:pt>
                <c:pt idx="4">
                  <c:v>0.75872099999999998</c:v>
                </c:pt>
                <c:pt idx="5">
                  <c:v>0.75872099999999998</c:v>
                </c:pt>
                <c:pt idx="6">
                  <c:v>0.75872099999999998</c:v>
                </c:pt>
                <c:pt idx="7">
                  <c:v>0.75872099999999998</c:v>
                </c:pt>
                <c:pt idx="8">
                  <c:v>0.75872099999999998</c:v>
                </c:pt>
                <c:pt idx="9">
                  <c:v>0.75872099999999998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7-184F-A6B0-EA1379C6048D}"/>
            </c:ext>
          </c:extLst>
        </c:ser>
        <c:ser>
          <c:idx val="1"/>
          <c:order val="1"/>
          <c:tx>
            <c:v>Test Performance (Trained on 90% Training Set)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Sheet1!$A$143:$A$152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Sheet1!$C$143:$C$152</c:f>
              <c:numCache>
                <c:formatCode>0.00%</c:formatCode>
                <c:ptCount val="10"/>
                <c:pt idx="0">
                  <c:v>0.98255800000000004</c:v>
                </c:pt>
                <c:pt idx="1">
                  <c:v>0.95058100000000001</c:v>
                </c:pt>
                <c:pt idx="2">
                  <c:v>0.93023299999999998</c:v>
                </c:pt>
                <c:pt idx="3">
                  <c:v>0.78488400000000003</c:v>
                </c:pt>
                <c:pt idx="4">
                  <c:v>0.78197700000000003</c:v>
                </c:pt>
                <c:pt idx="5">
                  <c:v>0.78197700000000003</c:v>
                </c:pt>
                <c:pt idx="6">
                  <c:v>0.78197700000000003</c:v>
                </c:pt>
                <c:pt idx="7">
                  <c:v>0.78197700000000003</c:v>
                </c:pt>
                <c:pt idx="8">
                  <c:v>0.78197700000000003</c:v>
                </c:pt>
                <c:pt idx="9">
                  <c:v>0.78197700000000003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7-184F-A6B0-EA1379C6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000367504"/>
        <c:axId val="1964140656"/>
      </c:lineChart>
      <c:catAx>
        <c:axId val="200036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40656"/>
        <c:crosses val="autoZero"/>
        <c:auto val="1"/>
        <c:lblAlgn val="ctr"/>
        <c:lblOffset val="100"/>
        <c:noMultiLvlLbl val="0"/>
      </c:catAx>
      <c:valAx>
        <c:axId val="19641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Sheet1!$B$159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Decision Tree</c:v>
                </c:pt>
                <c:pt idx="1">
                  <c:v>Neural Networks</c:v>
                </c:pt>
                <c:pt idx="2">
                  <c:v>Boosted Decision Tree</c:v>
                </c:pt>
                <c:pt idx="3">
                  <c:v>Support Vector Machine</c:v>
                </c:pt>
                <c:pt idx="4">
                  <c:v>K-Nearest Neighbors</c:v>
                </c:pt>
              </c:strCache>
            </c:strRef>
          </c:cat>
          <c:val>
            <c:numRef>
              <c:f>Sheet1!$B$160:$B$164</c:f>
              <c:numCache>
                <c:formatCode>0%</c:formatCode>
                <c:ptCount val="5"/>
                <c:pt idx="0" formatCode="0.00%">
                  <c:v>0.93310000000000004</c:v>
                </c:pt>
                <c:pt idx="1">
                  <c:v>1</c:v>
                </c:pt>
                <c:pt idx="2" formatCode="0.00%">
                  <c:v>0.99127900000000002</c:v>
                </c:pt>
                <c:pt idx="3">
                  <c:v>1</c:v>
                </c:pt>
                <c:pt idx="4" formatCode="0.00%">
                  <c:v>0.98260000000000003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0-8540-A0D5-C6DCDF19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131200"/>
        <c:axId val="2050116672"/>
      </c:barChart>
      <c:catAx>
        <c:axId val="205013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16672"/>
        <c:crosses val="autoZero"/>
        <c:auto val="1"/>
        <c:lblAlgn val="ctr"/>
        <c:lblOffset val="100"/>
        <c:noMultiLvlLbl val="0"/>
      </c:catAx>
      <c:valAx>
        <c:axId val="20501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Performance vs. Training 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Sheet2!$A$5:$A$14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Sheet2!$B$5:$B$14</c:f>
              <c:numCache>
                <c:formatCode>0.00%</c:formatCode>
                <c:ptCount val="10"/>
                <c:pt idx="0">
                  <c:v>0.82352899999999996</c:v>
                </c:pt>
                <c:pt idx="1">
                  <c:v>0.88363199999999997</c:v>
                </c:pt>
                <c:pt idx="2">
                  <c:v>0.88746800000000003</c:v>
                </c:pt>
                <c:pt idx="3">
                  <c:v>0.88427100000000003</c:v>
                </c:pt>
                <c:pt idx="4">
                  <c:v>0.84654700000000005</c:v>
                </c:pt>
                <c:pt idx="5">
                  <c:v>0.90537100000000004</c:v>
                </c:pt>
                <c:pt idx="6">
                  <c:v>0.90135200000000004</c:v>
                </c:pt>
                <c:pt idx="7">
                  <c:v>0.88554999999999995</c:v>
                </c:pt>
                <c:pt idx="8">
                  <c:v>0.890594</c:v>
                </c:pt>
                <c:pt idx="9">
                  <c:v>0.91732599999999997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E-FC46-B6D7-9F58D49206C3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Sheet2!$A$5:$A$14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Sheet2!$C$5:$C$14</c:f>
              <c:numCache>
                <c:formatCode>0.00%</c:formatCode>
                <c:ptCount val="10"/>
                <c:pt idx="0">
                  <c:v>0.70843999999999996</c:v>
                </c:pt>
                <c:pt idx="1">
                  <c:v>0.71483399999999997</c:v>
                </c:pt>
                <c:pt idx="2">
                  <c:v>0.74339299999999997</c:v>
                </c:pt>
                <c:pt idx="3">
                  <c:v>0.735294</c:v>
                </c:pt>
                <c:pt idx="4">
                  <c:v>0.73810699999999996</c:v>
                </c:pt>
                <c:pt idx="5">
                  <c:v>0.764706</c:v>
                </c:pt>
                <c:pt idx="6">
                  <c:v>0.75776399999999999</c:v>
                </c:pt>
                <c:pt idx="7">
                  <c:v>0.75383599999999995</c:v>
                </c:pt>
                <c:pt idx="8">
                  <c:v>0.76129599999999997</c:v>
                </c:pt>
                <c:pt idx="9">
                  <c:v>0.77162500000000001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E-FC46-B6D7-9F58D49206C3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Sheet2!$A$5:$A$14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Sheet2!$D$5:$D$14</c:f>
              <c:numCache>
                <c:formatCode>0.00%</c:formatCode>
                <c:ptCount val="10"/>
                <c:pt idx="0">
                  <c:v>0.71501499999999996</c:v>
                </c:pt>
                <c:pt idx="1">
                  <c:v>0.72523000000000004</c:v>
                </c:pt>
                <c:pt idx="2">
                  <c:v>0.75587300000000002</c:v>
                </c:pt>
                <c:pt idx="3">
                  <c:v>0.77936700000000003</c:v>
                </c:pt>
                <c:pt idx="4">
                  <c:v>0.79162399999999999</c:v>
                </c:pt>
                <c:pt idx="5">
                  <c:v>0.82124600000000003</c:v>
                </c:pt>
                <c:pt idx="6">
                  <c:v>0.84065400000000001</c:v>
                </c:pt>
                <c:pt idx="7">
                  <c:v>0.83043900000000004</c:v>
                </c:pt>
                <c:pt idx="8">
                  <c:v>0.84167499999999995</c:v>
                </c:pt>
                <c:pt idx="9">
                  <c:v>0.89070499999999997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E-FC46-B6D7-9F58D492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1064432"/>
        <c:axId val="1967802544"/>
      </c:lineChart>
      <c:catAx>
        <c:axId val="200106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2011421395491205"/>
              <c:y val="0.9119127196839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02544"/>
        <c:crosses val="autoZero"/>
        <c:auto val="1"/>
        <c:lblAlgn val="ctr"/>
        <c:lblOffset val="100"/>
        <c:noMultiLvlLbl val="0"/>
      </c:catAx>
      <c:valAx>
        <c:axId val="19678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Performace (correctness)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34956128254449"/>
          <c:y val="0.14872153636396143"/>
          <c:w val="0.36865044142209497"/>
          <c:h val="0.48392032121812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Decision Tree Performance vs. Confidence Factor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Sheet2!$A$18:$A$29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0.95</c:v>
                </c:pt>
              </c:numCache>
            </c:numRef>
          </c:cat>
          <c:val>
            <c:numRef>
              <c:f>Sheet2!$B$18:$B$29</c:f>
              <c:numCache>
                <c:formatCode>0.00%</c:formatCode>
                <c:ptCount val="12"/>
                <c:pt idx="0">
                  <c:v>0.77323799999999998</c:v>
                </c:pt>
                <c:pt idx="1">
                  <c:v>0.83043900000000004</c:v>
                </c:pt>
                <c:pt idx="2">
                  <c:v>0.87844699999999998</c:v>
                </c:pt>
                <c:pt idx="3">
                  <c:v>0.885598</c:v>
                </c:pt>
                <c:pt idx="4">
                  <c:v>0.89070499999999997</c:v>
                </c:pt>
                <c:pt idx="5">
                  <c:v>0.89070499999999997</c:v>
                </c:pt>
                <c:pt idx="6">
                  <c:v>0.89274799999999999</c:v>
                </c:pt>
                <c:pt idx="7">
                  <c:v>0.89274799999999999</c:v>
                </c:pt>
                <c:pt idx="8">
                  <c:v>0.89274799999999999</c:v>
                </c:pt>
                <c:pt idx="9">
                  <c:v>0.89274799999999999</c:v>
                </c:pt>
                <c:pt idx="10">
                  <c:v>0.89376900000000004</c:v>
                </c:pt>
                <c:pt idx="11">
                  <c:v>0.89376900000000004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2-1342-BB4C-6FBEA2101742}"/>
            </c:ext>
          </c:extLst>
        </c:ser>
        <c:ser>
          <c:idx val="2"/>
          <c:order val="1"/>
          <c:tx>
            <c:v>Training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Sheet2!$A$18:$A$29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0.95</c:v>
                </c:pt>
              </c:numCache>
            </c:numRef>
          </c:cat>
          <c:val>
            <c:numRef>
              <c:f>Sheet2!$C$18:$C$29</c:f>
              <c:numCache>
                <c:formatCode>0.00%</c:formatCode>
                <c:ptCount val="12"/>
                <c:pt idx="0">
                  <c:v>0.78770099999999998</c:v>
                </c:pt>
                <c:pt idx="1">
                  <c:v>0.85608600000000001</c:v>
                </c:pt>
                <c:pt idx="2">
                  <c:v>0.90456700000000001</c:v>
                </c:pt>
                <c:pt idx="3">
                  <c:v>0.91120199999999996</c:v>
                </c:pt>
                <c:pt idx="4">
                  <c:v>0.91656000000000004</c:v>
                </c:pt>
                <c:pt idx="5">
                  <c:v>0.91732599999999997</c:v>
                </c:pt>
                <c:pt idx="6">
                  <c:v>0.92064299999999999</c:v>
                </c:pt>
                <c:pt idx="7">
                  <c:v>0.92089799999999999</c:v>
                </c:pt>
                <c:pt idx="8">
                  <c:v>0.92089799999999999</c:v>
                </c:pt>
                <c:pt idx="9">
                  <c:v>0.92089799999999999</c:v>
                </c:pt>
                <c:pt idx="10">
                  <c:v>0.92191900000000004</c:v>
                </c:pt>
                <c:pt idx="11">
                  <c:v>0.92191900000000004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2-1342-BB4C-6FBEA210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hiLowLines>
        <c:marker val="1"/>
        <c:smooth val="0"/>
        <c:axId val="1963719152"/>
        <c:axId val="1997114560"/>
      </c:lineChart>
      <c:catAx>
        <c:axId val="196371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Confidence Factor (the smaller, the more pruning)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14560"/>
        <c:crosses val="autoZero"/>
        <c:auto val="1"/>
        <c:lblAlgn val="ctr"/>
        <c:lblOffset val="100"/>
        <c:noMultiLvlLbl val="0"/>
      </c:catAx>
      <c:valAx>
        <c:axId val="19971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8514459428837"/>
          <c:y val="0.15657409106555142"/>
          <c:w val="0.31063797755399203"/>
          <c:h val="0.4769494171202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Neural Networks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Sheet2!$A$44:$A$53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Sheet2!$B$44:$B$53</c:f>
              <c:numCache>
                <c:formatCode>0.00%</c:formatCode>
                <c:ptCount val="10"/>
                <c:pt idx="0" formatCode="0%">
                  <c:v>0.89002599999999998</c:v>
                </c:pt>
                <c:pt idx="1">
                  <c:v>0.82480799999999999</c:v>
                </c:pt>
                <c:pt idx="2" formatCode="0%">
                  <c:v>0.80988899999999997</c:v>
                </c:pt>
                <c:pt idx="3" formatCode="0%">
                  <c:v>0.79219899999999999</c:v>
                </c:pt>
                <c:pt idx="4" formatCode="0%">
                  <c:v>0.78925800000000002</c:v>
                </c:pt>
                <c:pt idx="5">
                  <c:v>0.79454400000000003</c:v>
                </c:pt>
                <c:pt idx="6" formatCode="0%">
                  <c:v>0.76361000000000001</c:v>
                </c:pt>
                <c:pt idx="7" formatCode="0%">
                  <c:v>0.77046000000000003</c:v>
                </c:pt>
                <c:pt idx="8" formatCode="0%">
                  <c:v>0.77522000000000002</c:v>
                </c:pt>
                <c:pt idx="9" formatCode="0%">
                  <c:v>0.77953600000000001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5-A14B-94D3-87FF6A5CB8CF}"/>
            </c:ext>
          </c:extLst>
        </c:ser>
        <c:ser>
          <c:idx val="1"/>
          <c:order val="1"/>
          <c:tx>
            <c:v>3-fold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Sheet2!$A$44:$A$53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Sheet2!$C$44:$C$53</c:f>
              <c:numCache>
                <c:formatCode>0.00%</c:formatCode>
                <c:ptCount val="10"/>
                <c:pt idx="0">
                  <c:v>0.73401499999999997</c:v>
                </c:pt>
                <c:pt idx="1">
                  <c:v>0.74680299999999999</c:v>
                </c:pt>
                <c:pt idx="2">
                  <c:v>0.76300100000000004</c:v>
                </c:pt>
                <c:pt idx="3">
                  <c:v>0.75191799999999998</c:v>
                </c:pt>
                <c:pt idx="4">
                  <c:v>0.74526899999999996</c:v>
                </c:pt>
                <c:pt idx="5">
                  <c:v>0.75447600000000004</c:v>
                </c:pt>
                <c:pt idx="6">
                  <c:v>0.74716800000000005</c:v>
                </c:pt>
                <c:pt idx="7">
                  <c:v>0.75959100000000002</c:v>
                </c:pt>
                <c:pt idx="8">
                  <c:v>0.75277099999999997</c:v>
                </c:pt>
                <c:pt idx="9">
                  <c:v>0.74917100000000003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5-A14B-94D3-87FF6A5CB8CF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Sheet2!$A$44:$A$53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Sheet2!$D$44:$D$53</c:f>
              <c:numCache>
                <c:formatCode>0.00%</c:formatCode>
                <c:ptCount val="10"/>
                <c:pt idx="0">
                  <c:v>0.71705799999999997</c:v>
                </c:pt>
                <c:pt idx="1">
                  <c:v>0.76915199999999995</c:v>
                </c:pt>
                <c:pt idx="2">
                  <c:v>0.75383</c:v>
                </c:pt>
                <c:pt idx="3">
                  <c:v>0.76608799999999999</c:v>
                </c:pt>
                <c:pt idx="4">
                  <c:v>0.75280899999999995</c:v>
                </c:pt>
                <c:pt idx="5">
                  <c:v>0.77630200000000005</c:v>
                </c:pt>
                <c:pt idx="6">
                  <c:v>0.75485199999999997</c:v>
                </c:pt>
                <c:pt idx="7">
                  <c:v>0.77221700000000004</c:v>
                </c:pt>
                <c:pt idx="8">
                  <c:v>0.76813100000000001</c:v>
                </c:pt>
                <c:pt idx="9">
                  <c:v>0.76506600000000002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5-A14B-94D3-87FF6A5C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999674608"/>
        <c:axId val="2003296544"/>
      </c:lineChart>
      <c:catAx>
        <c:axId val="199967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96544"/>
        <c:crosses val="autoZero"/>
        <c:auto val="1"/>
        <c:lblAlgn val="ctr"/>
        <c:lblOffset val="100"/>
        <c:noMultiLvlLbl val="0"/>
      </c:catAx>
      <c:valAx>
        <c:axId val="2003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48433409669926"/>
          <c:y val="0.12066246670217054"/>
          <c:w val="0.34451566590330085"/>
          <c:h val="0.63992477814843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Nerual Networks Performance vs.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Full-size Training Data 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Sheet2!$A$56:$A$65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Sheet2!$B$56:$B$65</c:f>
              <c:numCache>
                <c:formatCode>0.00%</c:formatCode>
                <c:ptCount val="10"/>
                <c:pt idx="0" formatCode="0%">
                  <c:v>0.75076600000000004</c:v>
                </c:pt>
                <c:pt idx="1">
                  <c:v>0.758938</c:v>
                </c:pt>
                <c:pt idx="2" formatCode="0%">
                  <c:v>0.76302300000000001</c:v>
                </c:pt>
                <c:pt idx="3" formatCode="0%">
                  <c:v>0.76608799999999999</c:v>
                </c:pt>
                <c:pt idx="4" formatCode="0%">
                  <c:v>0.76506600000000002</c:v>
                </c:pt>
                <c:pt idx="5">
                  <c:v>0.76302300000000001</c:v>
                </c:pt>
                <c:pt idx="6" formatCode="0%">
                  <c:v>0.76404499999999997</c:v>
                </c:pt>
                <c:pt idx="7" formatCode="0%">
                  <c:v>0.76608799999999999</c:v>
                </c:pt>
                <c:pt idx="8" formatCode="0%">
                  <c:v>0.76506600000000002</c:v>
                </c:pt>
                <c:pt idx="9" formatCode="0%">
                  <c:v>0.76608799999999999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4-2949-B292-13E4CF17A937}"/>
            </c:ext>
          </c:extLst>
        </c:ser>
        <c:ser>
          <c:idx val="2"/>
          <c:order val="1"/>
          <c:tx>
            <c:v>60%-size Training Data 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Sheet2!$A$56:$A$65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Sheet2!$C$56:$C$65</c:f>
              <c:numCache>
                <c:formatCode>0.00%</c:formatCode>
                <c:ptCount val="10"/>
                <c:pt idx="0">
                  <c:v>0.76404499999999997</c:v>
                </c:pt>
                <c:pt idx="1">
                  <c:v>0.76506600000000002</c:v>
                </c:pt>
                <c:pt idx="2">
                  <c:v>0.77119499999999996</c:v>
                </c:pt>
                <c:pt idx="3">
                  <c:v>0.77630200000000005</c:v>
                </c:pt>
                <c:pt idx="4">
                  <c:v>0.77630200000000005</c:v>
                </c:pt>
                <c:pt idx="5">
                  <c:v>0.784474</c:v>
                </c:pt>
                <c:pt idx="6">
                  <c:v>0.78243099999999999</c:v>
                </c:pt>
                <c:pt idx="7">
                  <c:v>0.78141000000000005</c:v>
                </c:pt>
                <c:pt idx="8">
                  <c:v>0.78141000000000005</c:v>
                </c:pt>
                <c:pt idx="9">
                  <c:v>0.78141000000000005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4-2949-B292-13E4CF17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2757120"/>
        <c:axId val="1996984080"/>
      </c:lineChart>
      <c:catAx>
        <c:axId val="20027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Training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84080"/>
        <c:crosses val="autoZero"/>
        <c:auto val="1"/>
        <c:lblAlgn val="ctr"/>
        <c:lblOffset val="100"/>
        <c:noMultiLvlLbl val="0"/>
      </c:catAx>
      <c:valAx>
        <c:axId val="19969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4680301921436"/>
          <c:y val="0.23223195013297596"/>
          <c:w val="0.33993293636056249"/>
          <c:h val="0.42981142406235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Boosted Decision</a:t>
            </a:r>
            <a:r>
              <a:rPr lang="en-US" baseline="0"/>
              <a:t> Tree Performance vs.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Full-size Training Data 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Sheet2!$A$89:$A$96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Sheet2!$B$89:$B$96</c:f>
              <c:numCache>
                <c:formatCode>0%</c:formatCode>
                <c:ptCount val="8"/>
                <c:pt idx="0">
                  <c:v>0.89070499999999997</c:v>
                </c:pt>
                <c:pt idx="1">
                  <c:v>0.96220600000000001</c:v>
                </c:pt>
                <c:pt idx="2">
                  <c:v>0.95709900000000003</c:v>
                </c:pt>
                <c:pt idx="3">
                  <c:v>0.96322799999999997</c:v>
                </c:pt>
                <c:pt idx="4">
                  <c:v>0.96322799999999997</c:v>
                </c:pt>
                <c:pt idx="5">
                  <c:v>0.96424900000000002</c:v>
                </c:pt>
                <c:pt idx="6">
                  <c:v>0.96527099999999999</c:v>
                </c:pt>
                <c:pt idx="7">
                  <c:v>0.96424900000000002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2-9442-9CED-3A8D0DCA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997407472"/>
        <c:axId val="2003933120"/>
      </c:lineChart>
      <c:catAx>
        <c:axId val="199740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33120"/>
        <c:crosses val="autoZero"/>
        <c:auto val="1"/>
        <c:lblAlgn val="ctr"/>
        <c:lblOffset val="100"/>
        <c:noMultiLvlLbl val="0"/>
      </c:catAx>
      <c:valAx>
        <c:axId val="20039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8880489287005"/>
          <c:y val="0.21980862176450824"/>
          <c:w val="0.30450996562858351"/>
          <c:h val="0.44431825328415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Boosted Decision Tree Performance vs. Training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Sheet2!$A$77:$A$86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Sheet2!$B$77:$B$86</c:f>
              <c:numCache>
                <c:formatCode>0.00%</c:formatCode>
                <c:ptCount val="10"/>
                <c:pt idx="0" formatCode="0%">
                  <c:v>0.83375999999999995</c:v>
                </c:pt>
                <c:pt idx="1">
                  <c:v>1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A-EB4D-9E9A-1D6269350579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Sheet2!$A$77:$A$86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Sheet2!$C$77:$C$86</c:f>
              <c:numCache>
                <c:formatCode>0.00%</c:formatCode>
                <c:ptCount val="10"/>
                <c:pt idx="0">
                  <c:v>0.70843999999999996</c:v>
                </c:pt>
                <c:pt idx="1">
                  <c:v>0.72762099999999996</c:v>
                </c:pt>
                <c:pt idx="2">
                  <c:v>0.74595100000000003</c:v>
                </c:pt>
                <c:pt idx="3">
                  <c:v>0.77110000000000001</c:v>
                </c:pt>
                <c:pt idx="4">
                  <c:v>0.77391299999999996</c:v>
                </c:pt>
                <c:pt idx="5">
                  <c:v>0.76896799999999998</c:v>
                </c:pt>
                <c:pt idx="6">
                  <c:v>0.78005100000000005</c:v>
                </c:pt>
                <c:pt idx="7">
                  <c:v>0.78612499999999996</c:v>
                </c:pt>
                <c:pt idx="8">
                  <c:v>0.799091</c:v>
                </c:pt>
                <c:pt idx="9">
                  <c:v>0.81602399999999997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A-EB4D-9E9A-1D6269350579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Sheet2!$A$77:$A$86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Sheet2!$D$77:$D$86</c:f>
              <c:numCache>
                <c:formatCode>0.00%</c:formatCode>
                <c:ptCount val="10"/>
                <c:pt idx="0">
                  <c:v>0.72625099999999998</c:v>
                </c:pt>
                <c:pt idx="1">
                  <c:v>0.77732400000000001</c:v>
                </c:pt>
                <c:pt idx="2">
                  <c:v>0.80694600000000005</c:v>
                </c:pt>
                <c:pt idx="3">
                  <c:v>0.82124600000000003</c:v>
                </c:pt>
                <c:pt idx="4">
                  <c:v>0.86108300000000004</c:v>
                </c:pt>
                <c:pt idx="5">
                  <c:v>0.89376900000000004</c:v>
                </c:pt>
                <c:pt idx="6">
                  <c:v>0.90296200000000004</c:v>
                </c:pt>
                <c:pt idx="7">
                  <c:v>0.93156300000000003</c:v>
                </c:pt>
                <c:pt idx="8">
                  <c:v>0.94892699999999996</c:v>
                </c:pt>
                <c:pt idx="9">
                  <c:v>0.96016299999999999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A-EB4D-9E9A-1D626935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0182896"/>
        <c:axId val="1964977136"/>
      </c:lineChart>
      <c:catAx>
        <c:axId val="200018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8.3174865619762686E-2"/>
              <c:y val="0.89480335419865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77136"/>
        <c:crosses val="autoZero"/>
        <c:auto val="1"/>
        <c:lblAlgn val="ctr"/>
        <c:lblOffset val="100"/>
        <c:noMultiLvlLbl val="0"/>
      </c:catAx>
      <c:valAx>
        <c:axId val="19649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layout>
            <c:manualLayout>
              <c:xMode val="edge"/>
              <c:yMode val="edge"/>
              <c:x val="2.597187271417074E-2"/>
              <c:y val="0.18840981564791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98795903070239"/>
          <c:y val="0.17850183063658911"/>
          <c:w val="0.34801204096929772"/>
          <c:h val="0.58029837765871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Performance vs. Confidence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Sheet1!$A$18:$A$29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0.95</c:v>
                </c:pt>
              </c:numCache>
            </c:numRef>
          </c:cat>
          <c:val>
            <c:numRef>
              <c:f>Sheet1!$B$18:$B$29</c:f>
              <c:numCache>
                <c:formatCode>0.00%</c:formatCode>
                <c:ptCount val="12"/>
                <c:pt idx="0">
                  <c:v>0.82442199999999999</c:v>
                </c:pt>
                <c:pt idx="1">
                  <c:v>0.90606900000000001</c:v>
                </c:pt>
                <c:pt idx="2">
                  <c:v>0.92124300000000003</c:v>
                </c:pt>
                <c:pt idx="3">
                  <c:v>0.93786099999999994</c:v>
                </c:pt>
                <c:pt idx="4">
                  <c:v>0.94653200000000004</c:v>
                </c:pt>
                <c:pt idx="5">
                  <c:v>0.955202</c:v>
                </c:pt>
                <c:pt idx="6">
                  <c:v>0.955202</c:v>
                </c:pt>
                <c:pt idx="7">
                  <c:v>0.959538</c:v>
                </c:pt>
                <c:pt idx="8">
                  <c:v>0.959538</c:v>
                </c:pt>
                <c:pt idx="9">
                  <c:v>0.96098300000000003</c:v>
                </c:pt>
                <c:pt idx="10">
                  <c:v>0.96748599999999996</c:v>
                </c:pt>
                <c:pt idx="11">
                  <c:v>0.96748599999999996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2-8947-B7A6-B331224623ED}"/>
            </c:ext>
          </c:extLst>
        </c:ser>
        <c:ser>
          <c:idx val="2"/>
          <c:order val="1"/>
          <c:tx>
            <c:v>10-fold Cross Validation Training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Sheet1!$A$18:$A$29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0.95</c:v>
                </c:pt>
              </c:numCache>
            </c:numRef>
          </c:cat>
          <c:val>
            <c:numRef>
              <c:f>Sheet1!$F$18:$F$29</c:f>
              <c:numCache>
                <c:formatCode>0.00%</c:formatCode>
                <c:ptCount val="12"/>
                <c:pt idx="0">
                  <c:v>0.80419099999999999</c:v>
                </c:pt>
                <c:pt idx="1">
                  <c:v>0.87283200000000005</c:v>
                </c:pt>
                <c:pt idx="2">
                  <c:v>0.87933499999999998</c:v>
                </c:pt>
                <c:pt idx="3">
                  <c:v>0.88367099999999998</c:v>
                </c:pt>
                <c:pt idx="4">
                  <c:v>0.89667600000000003</c:v>
                </c:pt>
                <c:pt idx="5">
                  <c:v>0.90390199999999998</c:v>
                </c:pt>
                <c:pt idx="6">
                  <c:v>0.90823699999999996</c:v>
                </c:pt>
                <c:pt idx="7">
                  <c:v>0.90895999999999999</c:v>
                </c:pt>
                <c:pt idx="8">
                  <c:v>0.90679200000000004</c:v>
                </c:pt>
                <c:pt idx="9">
                  <c:v>0.90823699999999996</c:v>
                </c:pt>
                <c:pt idx="10">
                  <c:v>0.92557800000000001</c:v>
                </c:pt>
                <c:pt idx="11">
                  <c:v>0.92557800000000001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2-8947-B7A6-B331224623ED}"/>
            </c:ext>
          </c:extLst>
        </c:ser>
        <c:ser>
          <c:idx val="3"/>
          <c:order val="2"/>
          <c:tx>
            <c:v>Test Performance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Sheet1!$A$18:$A$29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0.95</c:v>
                </c:pt>
              </c:numCache>
            </c:numRef>
          </c:cat>
          <c:val>
            <c:numRef>
              <c:f>Sheet1!$G$18:$G$29</c:f>
              <c:numCache>
                <c:formatCode>0.00%</c:formatCode>
                <c:ptCount val="12"/>
                <c:pt idx="0">
                  <c:v>0.81686000000000003</c:v>
                </c:pt>
                <c:pt idx="1">
                  <c:v>0.88081399999999999</c:v>
                </c:pt>
                <c:pt idx="2">
                  <c:v>0.88372099999999998</c:v>
                </c:pt>
                <c:pt idx="3">
                  <c:v>0.89825600000000005</c:v>
                </c:pt>
                <c:pt idx="4">
                  <c:v>0.90407000000000004</c:v>
                </c:pt>
                <c:pt idx="5">
                  <c:v>0.91279100000000002</c:v>
                </c:pt>
                <c:pt idx="6">
                  <c:v>0.91279100000000002</c:v>
                </c:pt>
                <c:pt idx="7">
                  <c:v>0.918605</c:v>
                </c:pt>
                <c:pt idx="8">
                  <c:v>0.918605</c:v>
                </c:pt>
                <c:pt idx="9">
                  <c:v>0.91279100000000002</c:v>
                </c:pt>
                <c:pt idx="10">
                  <c:v>0.93313999999999997</c:v>
                </c:pt>
                <c:pt idx="11">
                  <c:v>0.93313999999999997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12-8947-B7A6-B3312246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535788848"/>
        <c:axId val="1486431472"/>
      </c:lineChart>
      <c:catAx>
        <c:axId val="153578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Confidence Factor (The smaller value, the more pruning)</a:t>
                </a:r>
              </a:p>
            </c:rich>
          </c:tx>
          <c:layout>
            <c:manualLayout>
              <c:xMode val="edge"/>
              <c:yMode val="edge"/>
              <c:x val="5.2287262256573451E-2"/>
              <c:y val="0.8846453303245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31472"/>
        <c:crosses val="autoZero"/>
        <c:auto val="1"/>
        <c:lblAlgn val="ctr"/>
        <c:lblOffset val="100"/>
        <c:noMultiLvlLbl val="0"/>
      </c:catAx>
      <c:valAx>
        <c:axId val="14864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Performace (corectness)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Support Vector Machine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Sheet2!$A$101:$A$110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Sheet2!$B$101:$B$110</c:f>
              <c:numCache>
                <c:formatCode>0.00%</c:formatCode>
                <c:ptCount val="10"/>
                <c:pt idx="0" formatCode="0%">
                  <c:v>0.764706</c:v>
                </c:pt>
                <c:pt idx="1">
                  <c:v>0.75447600000000004</c:v>
                </c:pt>
                <c:pt idx="2" formatCode="0%">
                  <c:v>0.75703299999999996</c:v>
                </c:pt>
                <c:pt idx="3" formatCode="0%">
                  <c:v>0.74936100000000005</c:v>
                </c:pt>
                <c:pt idx="4" formatCode="0%">
                  <c:v>0.75498699999999996</c:v>
                </c:pt>
                <c:pt idx="5">
                  <c:v>0.74211400000000005</c:v>
                </c:pt>
                <c:pt idx="6" formatCode="0%">
                  <c:v>0.73620799999999997</c:v>
                </c:pt>
                <c:pt idx="7" formatCode="0%">
                  <c:v>0.74392599999999998</c:v>
                </c:pt>
                <c:pt idx="8" formatCode="0%">
                  <c:v>0.74481399999999998</c:v>
                </c:pt>
                <c:pt idx="9" formatCode="0%">
                  <c:v>0.75529500000000005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F-4744-B088-A0B7B8FCFFF5}"/>
            </c:ext>
          </c:extLst>
        </c:ser>
        <c:ser>
          <c:idx val="1"/>
          <c:order val="1"/>
          <c:tx>
            <c:v>10-fold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Sheet2!$A$101:$A$110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Sheet2!$C$101:$C$110</c:f>
              <c:numCache>
                <c:formatCode>0.00%</c:formatCode>
                <c:ptCount val="10"/>
                <c:pt idx="0">
                  <c:v>0.75191799999999998</c:v>
                </c:pt>
                <c:pt idx="1">
                  <c:v>0.74552399999999996</c:v>
                </c:pt>
                <c:pt idx="2">
                  <c:v>0.75106600000000001</c:v>
                </c:pt>
                <c:pt idx="3">
                  <c:v>0.74424599999999996</c:v>
                </c:pt>
                <c:pt idx="4">
                  <c:v>0.74322299999999997</c:v>
                </c:pt>
                <c:pt idx="5">
                  <c:v>0.73486799999999997</c:v>
                </c:pt>
                <c:pt idx="6">
                  <c:v>0.73218899999999998</c:v>
                </c:pt>
                <c:pt idx="7">
                  <c:v>0.74136800000000003</c:v>
                </c:pt>
                <c:pt idx="8">
                  <c:v>0.74396099999999998</c:v>
                </c:pt>
                <c:pt idx="9">
                  <c:v>0.75325299999999995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F-4744-B088-A0B7B8FCFFF5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Sheet2!$A$101:$A$110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Sheet2!$D$101:$D$110</c:f>
              <c:numCache>
                <c:formatCode>0.00%</c:formatCode>
                <c:ptCount val="10"/>
                <c:pt idx="0">
                  <c:v>0.71705799999999997</c:v>
                </c:pt>
                <c:pt idx="1">
                  <c:v>0.72420799999999996</c:v>
                </c:pt>
                <c:pt idx="2">
                  <c:v>0.72420799999999996</c:v>
                </c:pt>
                <c:pt idx="3">
                  <c:v>0.73238000000000003</c:v>
                </c:pt>
                <c:pt idx="4">
                  <c:v>0.73646599999999995</c:v>
                </c:pt>
                <c:pt idx="5">
                  <c:v>0.73135899999999998</c:v>
                </c:pt>
                <c:pt idx="6">
                  <c:v>0.73238000000000003</c:v>
                </c:pt>
                <c:pt idx="7">
                  <c:v>0.73953000000000002</c:v>
                </c:pt>
                <c:pt idx="8">
                  <c:v>0.737487</c:v>
                </c:pt>
                <c:pt idx="9">
                  <c:v>0.74055199999999999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F-4744-B088-A0B7B8FC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3200032"/>
        <c:axId val="2002832848"/>
      </c:lineChart>
      <c:catAx>
        <c:axId val="200320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7.7692343097130467E-2"/>
              <c:y val="0.90280706033156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32848"/>
        <c:crosses val="autoZero"/>
        <c:auto val="1"/>
        <c:lblAlgn val="ctr"/>
        <c:lblOffset val="100"/>
        <c:noMultiLvlLbl val="0"/>
      </c:catAx>
      <c:valAx>
        <c:axId val="2002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layout>
            <c:manualLayout>
              <c:xMode val="edge"/>
              <c:yMode val="edge"/>
              <c:x val="2.1595586460499361E-2"/>
              <c:y val="0.19822318278372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7510366164039"/>
          <c:y val="0.12837208653909218"/>
          <c:w val="0.32524896338359616"/>
          <c:h val="0.68497282623332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</a:t>
            </a:r>
            <a:r>
              <a:rPr lang="en-US" baseline="0"/>
              <a:t> Vector Machine Performance vs. Polykernel Exponent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Sheet2!$A$114:$A$123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Sheet2!$B$114:$B$123</c:f>
              <c:numCache>
                <c:formatCode>0.00%</c:formatCode>
                <c:ptCount val="10"/>
                <c:pt idx="0">
                  <c:v>0.75529500000000005</c:v>
                </c:pt>
                <c:pt idx="1">
                  <c:v>0.75988800000000001</c:v>
                </c:pt>
                <c:pt idx="2" formatCode="0%">
                  <c:v>0.75784600000000002</c:v>
                </c:pt>
                <c:pt idx="3" formatCode="0%">
                  <c:v>0.74891600000000003</c:v>
                </c:pt>
                <c:pt idx="4" formatCode="0%">
                  <c:v>0.74100500000000002</c:v>
                </c:pt>
                <c:pt idx="5" formatCode="0%">
                  <c:v>0.73564700000000005</c:v>
                </c:pt>
                <c:pt idx="6" formatCode="0%">
                  <c:v>0.73360599999999998</c:v>
                </c:pt>
                <c:pt idx="7" formatCode="0%">
                  <c:v>0.73615699999999995</c:v>
                </c:pt>
                <c:pt idx="8" formatCode="0%">
                  <c:v>0.73488100000000001</c:v>
                </c:pt>
                <c:pt idx="9" formatCode="0%">
                  <c:v>0.734371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8-1B42-A1C3-13512F438331}"/>
            </c:ext>
          </c:extLst>
        </c:ser>
        <c:ser>
          <c:idx val="1"/>
          <c:order val="1"/>
          <c:tx>
            <c:v>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Sheet2!$A$114:$A$123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Sheet2!$C$114:$C$123</c:f>
              <c:numCache>
                <c:formatCode>0.00%</c:formatCode>
                <c:ptCount val="10"/>
                <c:pt idx="0">
                  <c:v>0.74055199999999999</c:v>
                </c:pt>
                <c:pt idx="1">
                  <c:v>0.75383</c:v>
                </c:pt>
                <c:pt idx="2" formatCode="0%">
                  <c:v>0.74974499999999999</c:v>
                </c:pt>
                <c:pt idx="3" formatCode="0%">
                  <c:v>0.75076600000000004</c:v>
                </c:pt>
                <c:pt idx="4">
                  <c:v>0.74361600000000005</c:v>
                </c:pt>
                <c:pt idx="5">
                  <c:v>0.73442300000000005</c:v>
                </c:pt>
                <c:pt idx="6">
                  <c:v>0.72420799999999996</c:v>
                </c:pt>
                <c:pt idx="7">
                  <c:v>0.73442300000000005</c:v>
                </c:pt>
                <c:pt idx="8">
                  <c:v>0.73238000000000003</c:v>
                </c:pt>
                <c:pt idx="9">
                  <c:v>0.73340099999999997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8-1B42-A1C3-13512F4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4797040"/>
        <c:axId val="2003920016"/>
      </c:lineChart>
      <c:catAx>
        <c:axId val="20047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Polykernel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20016"/>
        <c:crosses val="autoZero"/>
        <c:auto val="1"/>
        <c:lblAlgn val="ctr"/>
        <c:lblOffset val="100"/>
        <c:noMultiLvlLbl val="0"/>
      </c:catAx>
      <c:valAx>
        <c:axId val="20039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579870224555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Neighbors</a:t>
            </a:r>
            <a:r>
              <a:rPr lang="en-US" baseline="0"/>
              <a:t> Performance vs. Training 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Sheet2!$A$131:$A$140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Sheet2!$B$131:$B$140</c:f>
              <c:numCache>
                <c:formatCode>0.00%</c:formatCode>
                <c:ptCount val="10"/>
                <c:pt idx="0" formatCode="0%">
                  <c:v>1</c:v>
                </c:pt>
                <c:pt idx="1">
                  <c:v>1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4-DE40-9A85-7F909EB759FF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Sheet2!$A$131:$A$140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Sheet2!$C$131:$C$140</c:f>
              <c:numCache>
                <c:formatCode>0.00%</c:formatCode>
                <c:ptCount val="10"/>
                <c:pt idx="0">
                  <c:v>0.70076700000000003</c:v>
                </c:pt>
                <c:pt idx="1">
                  <c:v>0.69565200000000005</c:v>
                </c:pt>
                <c:pt idx="2">
                  <c:v>0.74253999999999998</c:v>
                </c:pt>
                <c:pt idx="3">
                  <c:v>0.73401499999999997</c:v>
                </c:pt>
                <c:pt idx="4">
                  <c:v>0.75447600000000004</c:v>
                </c:pt>
                <c:pt idx="5">
                  <c:v>0.76598500000000003</c:v>
                </c:pt>
                <c:pt idx="6">
                  <c:v>0.75703299999999996</c:v>
                </c:pt>
                <c:pt idx="7">
                  <c:v>0.78005100000000005</c:v>
                </c:pt>
                <c:pt idx="8">
                  <c:v>0.78147200000000006</c:v>
                </c:pt>
                <c:pt idx="9">
                  <c:v>0.79816299999999996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4-DE40-9A85-7F909EB759FF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Sheet2!$A$131:$A$140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Sheet2!$D$131:$D$140</c:f>
              <c:numCache>
                <c:formatCode>0.00%</c:formatCode>
                <c:ptCount val="10"/>
                <c:pt idx="0">
                  <c:v>0.71399400000000002</c:v>
                </c:pt>
                <c:pt idx="1">
                  <c:v>0.76404499999999997</c:v>
                </c:pt>
                <c:pt idx="2">
                  <c:v>0.79571000000000003</c:v>
                </c:pt>
                <c:pt idx="3">
                  <c:v>0.82022499999999998</c:v>
                </c:pt>
                <c:pt idx="4">
                  <c:v>0.85189000000000004</c:v>
                </c:pt>
                <c:pt idx="5">
                  <c:v>0.88151199999999996</c:v>
                </c:pt>
                <c:pt idx="6">
                  <c:v>0.90296200000000004</c:v>
                </c:pt>
                <c:pt idx="7">
                  <c:v>0.92645599999999995</c:v>
                </c:pt>
                <c:pt idx="8">
                  <c:v>0.94892699999999996</c:v>
                </c:pt>
                <c:pt idx="9">
                  <c:v>0.96220600000000001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4-DE40-9A85-7F909EB7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48466688"/>
        <c:axId val="2050288752"/>
      </c:lineChart>
      <c:catAx>
        <c:axId val="20484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88752"/>
        <c:crosses val="autoZero"/>
        <c:auto val="1"/>
        <c:lblAlgn val="ctr"/>
        <c:lblOffset val="100"/>
        <c:noMultiLvlLbl val="0"/>
      </c:catAx>
      <c:valAx>
        <c:axId val="2050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layout>
            <c:manualLayout>
              <c:xMode val="edge"/>
              <c:yMode val="edge"/>
              <c:x val="2.4571541441215004E-2"/>
              <c:y val="0.1294691916027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75741890819691"/>
          <c:y val="0.13850171919049165"/>
          <c:w val="0.36683992212386768"/>
          <c:h val="0.6405343786248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Neighbors Performance vs. K</a:t>
            </a:r>
            <a:r>
              <a:rPr lang="en-US" baseline="0"/>
              <a:t> Va</a:t>
            </a:r>
            <a:r>
              <a:rPr lang="en-US"/>
              <a:t>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Performance (Trained on Full Training Set)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Sheet2!$A$143:$A$152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Sheet2!$B$143:$B$152</c:f>
              <c:numCache>
                <c:formatCode>0.00%</c:formatCode>
                <c:ptCount val="10"/>
                <c:pt idx="0">
                  <c:v>0.96220600000000001</c:v>
                </c:pt>
                <c:pt idx="1">
                  <c:v>0.82022499999999998</c:v>
                </c:pt>
                <c:pt idx="2">
                  <c:v>0.79468799999999995</c:v>
                </c:pt>
                <c:pt idx="3">
                  <c:v>0.79060299999999994</c:v>
                </c:pt>
                <c:pt idx="4">
                  <c:v>0.77936700000000003</c:v>
                </c:pt>
                <c:pt idx="5">
                  <c:v>0.76710900000000004</c:v>
                </c:pt>
                <c:pt idx="6">
                  <c:v>0.77017400000000003</c:v>
                </c:pt>
                <c:pt idx="7">
                  <c:v>0.76608799999999999</c:v>
                </c:pt>
                <c:pt idx="8">
                  <c:v>0.76710900000000004</c:v>
                </c:pt>
                <c:pt idx="9">
                  <c:v>0.76404499999999997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D-9B47-86A3-ADA51824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49368032"/>
        <c:axId val="2049771440"/>
      </c:lineChart>
      <c:catAx>
        <c:axId val="20493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71440"/>
        <c:crosses val="autoZero"/>
        <c:auto val="1"/>
        <c:lblAlgn val="ctr"/>
        <c:lblOffset val="100"/>
        <c:noMultiLvlLbl val="0"/>
      </c:catAx>
      <c:valAx>
        <c:axId val="20497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72418488704211"/>
          <c:y val="0.2768081077835004"/>
          <c:w val="0.31687315614502237"/>
          <c:h val="0.4242703630698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Sheet2!$B$155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Sheet2!$A$156:$A$160</c:f>
              <c:strCache>
                <c:ptCount val="5"/>
                <c:pt idx="0">
                  <c:v>Decision Tree</c:v>
                </c:pt>
                <c:pt idx="1">
                  <c:v>Neural Networks</c:v>
                </c:pt>
                <c:pt idx="2">
                  <c:v>Boosted Decision Tree</c:v>
                </c:pt>
                <c:pt idx="3">
                  <c:v>Support Vector Machine</c:v>
                </c:pt>
                <c:pt idx="4">
                  <c:v>K-Nearest Neighbors</c:v>
                </c:pt>
              </c:strCache>
            </c:strRef>
          </c:cat>
          <c:val>
            <c:numRef>
              <c:f>Sheet2!$B$156:$B$160</c:f>
              <c:numCache>
                <c:formatCode>0.00%</c:formatCode>
                <c:ptCount val="5"/>
                <c:pt idx="0">
                  <c:v>0.89380000000000004</c:v>
                </c:pt>
                <c:pt idx="1">
                  <c:v>0.79877399999999998</c:v>
                </c:pt>
                <c:pt idx="2">
                  <c:v>0.97139900000000001</c:v>
                </c:pt>
                <c:pt idx="3">
                  <c:v>0.75380000000000003</c:v>
                </c:pt>
                <c:pt idx="4">
                  <c:v>0.96220000000000006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F-E54C-8AB4-77C94D5D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321968"/>
        <c:axId val="2051857808"/>
      </c:barChart>
      <c:catAx>
        <c:axId val="20543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57808"/>
        <c:crosses val="autoZero"/>
        <c:auto val="1"/>
        <c:lblAlgn val="ctr"/>
        <c:lblOffset val="100"/>
        <c:noMultiLvlLbl val="0"/>
      </c:catAx>
      <c:valAx>
        <c:axId val="20518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Neural Networks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Sheet1!$A$44:$A$53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Sheet1!$B$44:$B$53</c:f>
              <c:numCache>
                <c:formatCode>0.00%</c:formatCode>
                <c:ptCount val="10"/>
                <c:pt idx="0" formatCode="0%">
                  <c:v>1</c:v>
                </c:pt>
                <c:pt idx="1">
                  <c:v>0.99632399999999999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0.99877499999999997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E-1946-8713-4292B118B9FE}"/>
            </c:ext>
          </c:extLst>
        </c:ser>
        <c:ser>
          <c:idx val="1"/>
          <c:order val="1"/>
          <c:tx>
            <c:v>3-fold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Sheet1!$A$44:$A$53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Sheet1!$C$44:$C$53</c:f>
              <c:numCache>
                <c:formatCode>0.00%</c:formatCode>
                <c:ptCount val="10"/>
                <c:pt idx="0">
                  <c:v>0.84558800000000001</c:v>
                </c:pt>
                <c:pt idx="1">
                  <c:v>0.90073499999999995</c:v>
                </c:pt>
                <c:pt idx="2">
                  <c:v>0.90931399999999996</c:v>
                </c:pt>
                <c:pt idx="3">
                  <c:v>0.94117600000000001</c:v>
                </c:pt>
                <c:pt idx="4">
                  <c:v>0.97941199999999995</c:v>
                </c:pt>
                <c:pt idx="5">
                  <c:v>0.96691199999999999</c:v>
                </c:pt>
                <c:pt idx="6">
                  <c:v>0.97373900000000002</c:v>
                </c:pt>
                <c:pt idx="7">
                  <c:v>0.97058800000000001</c:v>
                </c:pt>
                <c:pt idx="8">
                  <c:v>0.98774499999999998</c:v>
                </c:pt>
                <c:pt idx="9">
                  <c:v>0.98121400000000003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E-1946-8713-4292B118B9FE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Sheet1!$A$44:$A$53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Sheet1!$D$44:$D$53</c:f>
              <c:numCache>
                <c:formatCode>0.00%</c:formatCode>
                <c:ptCount val="10"/>
                <c:pt idx="0">
                  <c:v>0.86337200000000003</c:v>
                </c:pt>
                <c:pt idx="1">
                  <c:v>0.94767400000000002</c:v>
                </c:pt>
                <c:pt idx="2">
                  <c:v>0.97092999999999996</c:v>
                </c:pt>
                <c:pt idx="3">
                  <c:v>0.97674399999999995</c:v>
                </c:pt>
                <c:pt idx="4">
                  <c:v>0.98837200000000003</c:v>
                </c:pt>
                <c:pt idx="5">
                  <c:v>0.98546500000000004</c:v>
                </c:pt>
                <c:pt idx="6">
                  <c:v>0.98837200000000003</c:v>
                </c:pt>
                <c:pt idx="7">
                  <c:v>0.99418600000000001</c:v>
                </c:pt>
                <c:pt idx="8">
                  <c:v>0.99418600000000001</c:v>
                </c:pt>
                <c:pt idx="9">
                  <c:v>0.99127900000000002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E-1946-8713-4292B118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492853184"/>
        <c:axId val="1540403088"/>
      </c:lineChart>
      <c:catAx>
        <c:axId val="149285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2218966659387909"/>
              <c:y val="0.83768250193782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03088"/>
        <c:crosses val="autoZero"/>
        <c:auto val="1"/>
        <c:lblAlgn val="ctr"/>
        <c:lblOffset val="100"/>
        <c:noMultiLvlLbl val="0"/>
      </c:catAx>
      <c:valAx>
        <c:axId val="1540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Performace (corectness)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Networks Performance vs. Training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Sheet1!$A$56:$A$65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Sheet1!$B$56:$B$65</c:f>
              <c:numCache>
                <c:formatCode>0.00%</c:formatCode>
                <c:ptCount val="10"/>
                <c:pt idx="0" formatCode="0%">
                  <c:v>0.99349699999999996</c:v>
                </c:pt>
                <c:pt idx="1">
                  <c:v>1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1-1F45-804E-177C0059AF67}"/>
            </c:ext>
          </c:extLst>
        </c:ser>
        <c:ser>
          <c:idx val="1"/>
          <c:order val="1"/>
          <c:tx>
            <c:v>3-fold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Sheet1!$A$56:$A$65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Sheet1!$C$56:$C$65</c:f>
              <c:numCache>
                <c:formatCode>0.00%</c:formatCode>
                <c:ptCount val="10"/>
                <c:pt idx="0">
                  <c:v>0.97615600000000002</c:v>
                </c:pt>
                <c:pt idx="1">
                  <c:v>0.97760100000000005</c:v>
                </c:pt>
                <c:pt idx="2">
                  <c:v>0.979769</c:v>
                </c:pt>
                <c:pt idx="3">
                  <c:v>0.98121400000000003</c:v>
                </c:pt>
                <c:pt idx="4">
                  <c:v>0.98121400000000003</c:v>
                </c:pt>
                <c:pt idx="5">
                  <c:v>0.98121400000000003</c:v>
                </c:pt>
                <c:pt idx="6">
                  <c:v>0.98121400000000003</c:v>
                </c:pt>
                <c:pt idx="7">
                  <c:v>0.980491</c:v>
                </c:pt>
                <c:pt idx="8">
                  <c:v>0.98121400000000003</c:v>
                </c:pt>
                <c:pt idx="9">
                  <c:v>0.98121400000000003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1-1F45-804E-177C0059AF67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Sheet1!$A$56:$A$65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Sheet1!$D$56:$D$65</c:f>
              <c:numCache>
                <c:formatCode>0.00%</c:formatCode>
                <c:ptCount val="10"/>
                <c:pt idx="0">
                  <c:v>0.98546500000000004</c:v>
                </c:pt>
                <c:pt idx="1">
                  <c:v>0.99418600000000001</c:v>
                </c:pt>
                <c:pt idx="2">
                  <c:v>0.99127900000000002</c:v>
                </c:pt>
                <c:pt idx="3">
                  <c:v>0.99418600000000001</c:v>
                </c:pt>
                <c:pt idx="4">
                  <c:v>0.99127900000000002</c:v>
                </c:pt>
                <c:pt idx="5">
                  <c:v>0.99127900000000002</c:v>
                </c:pt>
                <c:pt idx="6">
                  <c:v>0.99127900000000002</c:v>
                </c:pt>
                <c:pt idx="7">
                  <c:v>0.99127900000000002</c:v>
                </c:pt>
                <c:pt idx="8">
                  <c:v>0.99127900000000002</c:v>
                </c:pt>
                <c:pt idx="9">
                  <c:v>0.99127900000000002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1-1F45-804E-177C0059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536978976"/>
        <c:axId val="1536959552"/>
      </c:lineChart>
      <c:catAx>
        <c:axId val="15369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Training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59552"/>
        <c:crosses val="autoZero"/>
        <c:auto val="1"/>
        <c:lblAlgn val="ctr"/>
        <c:lblOffset val="100"/>
        <c:noMultiLvlLbl val="0"/>
      </c:catAx>
      <c:valAx>
        <c:axId val="15369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(correctness)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35575611898819"/>
          <c:y val="0.22417404172451025"/>
          <c:w val="0.3736442153088313"/>
          <c:h val="0.60411207273776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Networks Performance vs. Number of Nodes in the Hidden Layer</a:t>
            </a:r>
            <a:endParaRPr lang="en-US"/>
          </a:p>
        </c:rich>
      </c:tx>
      <c:layout>
        <c:manualLayout>
          <c:xMode val="edge"/>
          <c:yMode val="edge"/>
          <c:x val="0.11701897047099417"/>
          <c:y val="2.3278164287630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Sheet1!$A$68:$A$73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Sheet1!$B$68:$B$73</c:f>
              <c:numCache>
                <c:formatCode>0.00%</c:formatCode>
                <c:ptCount val="6"/>
                <c:pt idx="0">
                  <c:v>0.89534899999999995</c:v>
                </c:pt>
                <c:pt idx="1">
                  <c:v>0.94767400000000002</c:v>
                </c:pt>
                <c:pt idx="2">
                  <c:v>0.956395</c:v>
                </c:pt>
                <c:pt idx="3">
                  <c:v>0.98546500000000004</c:v>
                </c:pt>
                <c:pt idx="4">
                  <c:v>0.99127900000000002</c:v>
                </c:pt>
                <c:pt idx="5">
                  <c:v>0.99127900000000002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5-D344-97DD-CADAA58F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491965408"/>
        <c:axId val="1491749056"/>
      </c:lineChart>
      <c:catAx>
        <c:axId val="14919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49056"/>
        <c:crosses val="autoZero"/>
        <c:auto val="1"/>
        <c:lblAlgn val="ctr"/>
        <c:lblOffset val="100"/>
        <c:noMultiLvlLbl val="0"/>
      </c:catAx>
      <c:valAx>
        <c:axId val="14917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Performance (correctness)</a:t>
                </a:r>
              </a:p>
            </c:rich>
          </c:tx>
          <c:layout>
            <c:manualLayout>
              <c:xMode val="edge"/>
              <c:yMode val="edge"/>
              <c:x val="2.3032628166147585E-2"/>
              <c:y val="0.12476263768939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Boosted Decision Tree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Sheet1!$A$77:$A$86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Sheet1!$B$77:$B$86</c:f>
              <c:numCache>
                <c:formatCode>0.00%</c:formatCode>
                <c:ptCount val="10"/>
                <c:pt idx="0" formatCode="0%">
                  <c:v>1</c:v>
                </c:pt>
                <c:pt idx="1">
                  <c:v>1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9-5545-B20F-C3A560F60D3E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Sheet1!$A$77:$A$86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Sheet1!$C$77:$C$86</c:f>
              <c:numCache>
                <c:formatCode>0.00%</c:formatCode>
                <c:ptCount val="10"/>
                <c:pt idx="0">
                  <c:v>0.79411799999999999</c:v>
                </c:pt>
                <c:pt idx="1">
                  <c:v>0.83823499999999995</c:v>
                </c:pt>
                <c:pt idx="2">
                  <c:v>0.88235300000000005</c:v>
                </c:pt>
                <c:pt idx="3">
                  <c:v>0.91360300000000005</c:v>
                </c:pt>
                <c:pt idx="4">
                  <c:v>0.92058799999999996</c:v>
                </c:pt>
                <c:pt idx="5">
                  <c:v>0.93627499999999997</c:v>
                </c:pt>
                <c:pt idx="6">
                  <c:v>0.93907600000000002</c:v>
                </c:pt>
                <c:pt idx="7">
                  <c:v>0.93474299999999999</c:v>
                </c:pt>
                <c:pt idx="8">
                  <c:v>0.95914999999999995</c:v>
                </c:pt>
                <c:pt idx="9">
                  <c:v>0.94942199999999999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9-5545-B20F-C3A560F60D3E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Sheet1!$A$77:$A$86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Sheet1!$D$77:$D$86</c:f>
              <c:numCache>
                <c:formatCode>0.00%</c:formatCode>
                <c:ptCount val="10"/>
                <c:pt idx="0">
                  <c:v>0.85755800000000004</c:v>
                </c:pt>
                <c:pt idx="1">
                  <c:v>0.89534899999999995</c:v>
                </c:pt>
                <c:pt idx="2">
                  <c:v>0.90988400000000003</c:v>
                </c:pt>
                <c:pt idx="3">
                  <c:v>0.92732599999999998</c:v>
                </c:pt>
                <c:pt idx="4">
                  <c:v>0.93604699999999996</c:v>
                </c:pt>
                <c:pt idx="5">
                  <c:v>0.94186000000000003</c:v>
                </c:pt>
                <c:pt idx="6">
                  <c:v>0.97965100000000005</c:v>
                </c:pt>
                <c:pt idx="7">
                  <c:v>0.97965100000000005</c:v>
                </c:pt>
                <c:pt idx="8">
                  <c:v>0.98837200000000003</c:v>
                </c:pt>
                <c:pt idx="9">
                  <c:v>0.93604699999999996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9-5545-B20F-C3A560F6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538992576"/>
        <c:axId val="1492901776"/>
      </c:lineChart>
      <c:catAx>
        <c:axId val="15389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01776"/>
        <c:crosses val="autoZero"/>
        <c:auto val="1"/>
        <c:lblAlgn val="ctr"/>
        <c:lblOffset val="100"/>
        <c:noMultiLvlLbl val="0"/>
      </c:catAx>
      <c:valAx>
        <c:axId val="14929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Performace (correctness)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7966439471876714E-2"/>
              <c:y val="0.14528669072597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Boosted Decision Tree Performance vs. Number of Iterations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Sheet1!$A$89:$A$96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Sheet1!$B$89:$B$96</c:f>
              <c:numCache>
                <c:formatCode>0%</c:formatCode>
                <c:ptCount val="8"/>
                <c:pt idx="0">
                  <c:v>0.955202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5-B04D-A7BA-8960B8C15E63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Sheet1!$A$89:$A$96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Sheet1!$C$89:$C$96</c:f>
              <c:numCache>
                <c:formatCode>0.00%</c:formatCode>
                <c:ptCount val="8"/>
                <c:pt idx="0">
                  <c:v>0.90390199999999998</c:v>
                </c:pt>
                <c:pt idx="1">
                  <c:v>0.92774599999999996</c:v>
                </c:pt>
                <c:pt idx="2">
                  <c:v>0.94147400000000003</c:v>
                </c:pt>
                <c:pt idx="3">
                  <c:v>0.94508700000000001</c:v>
                </c:pt>
                <c:pt idx="4">
                  <c:v>0.95231200000000005</c:v>
                </c:pt>
                <c:pt idx="5">
                  <c:v>0.95448</c:v>
                </c:pt>
                <c:pt idx="6">
                  <c:v>0.95664700000000003</c:v>
                </c:pt>
                <c:pt idx="7">
                  <c:v>0.96026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5-B04D-A7BA-8960B8C15E63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Sheet1!$A$89:$A$96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Sheet1!$D$89:$D$96</c:f>
              <c:numCache>
                <c:formatCode>0.00%</c:formatCode>
                <c:ptCount val="8"/>
                <c:pt idx="0">
                  <c:v>0.91279100000000002</c:v>
                </c:pt>
                <c:pt idx="1">
                  <c:v>0.94767400000000002</c:v>
                </c:pt>
                <c:pt idx="2">
                  <c:v>0.94767400000000002</c:v>
                </c:pt>
                <c:pt idx="3">
                  <c:v>0.953488</c:v>
                </c:pt>
                <c:pt idx="4">
                  <c:v>0.94767400000000002</c:v>
                </c:pt>
                <c:pt idx="5">
                  <c:v>0.953488</c:v>
                </c:pt>
                <c:pt idx="6">
                  <c:v>0.94476700000000002</c:v>
                </c:pt>
                <c:pt idx="7">
                  <c:v>0.94767400000000002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5-B04D-A7BA-8960B8C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540056848"/>
        <c:axId val="1535857296"/>
      </c:lineChart>
      <c:catAx>
        <c:axId val="15400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57296"/>
        <c:crosses val="autoZero"/>
        <c:auto val="1"/>
        <c:lblAlgn val="ctr"/>
        <c:lblOffset val="100"/>
        <c:noMultiLvlLbl val="0"/>
      </c:catAx>
      <c:valAx>
        <c:axId val="15358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(correctness)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Support Vector Machine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Sheet1!$A$101:$A$110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Sheet1!$B$101:$B$110</c:f>
              <c:numCache>
                <c:formatCode>0.00%</c:formatCode>
                <c:ptCount val="10"/>
                <c:pt idx="0" formatCode="0%">
                  <c:v>0.97058800000000001</c:v>
                </c:pt>
                <c:pt idx="1">
                  <c:v>0.92647100000000004</c:v>
                </c:pt>
                <c:pt idx="2" formatCode="0%">
                  <c:v>0.93872500000000003</c:v>
                </c:pt>
                <c:pt idx="3" formatCode="0%">
                  <c:v>0.93382399999999999</c:v>
                </c:pt>
                <c:pt idx="4" formatCode="0%">
                  <c:v>0.95294100000000004</c:v>
                </c:pt>
                <c:pt idx="5">
                  <c:v>0.95465699999999998</c:v>
                </c:pt>
                <c:pt idx="6" formatCode="0%">
                  <c:v>0.94537800000000005</c:v>
                </c:pt>
                <c:pt idx="7" formatCode="0%">
                  <c:v>0.94944899999999999</c:v>
                </c:pt>
                <c:pt idx="8" formatCode="0%">
                  <c:v>0.94035899999999994</c:v>
                </c:pt>
                <c:pt idx="9" formatCode="0%">
                  <c:v>0.94364199999999998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E-7B4F-9BEC-E22173B37CDA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Sheet1!$A$101:$A$110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Sheet1!$C$101:$C$110</c:f>
              <c:numCache>
                <c:formatCode>0.00%</c:formatCode>
                <c:ptCount val="10"/>
                <c:pt idx="0">
                  <c:v>0.83823499999999995</c:v>
                </c:pt>
                <c:pt idx="1">
                  <c:v>0.89534899999999995</c:v>
                </c:pt>
                <c:pt idx="2">
                  <c:v>0.90441199999999999</c:v>
                </c:pt>
                <c:pt idx="3">
                  <c:v>0.91544099999999995</c:v>
                </c:pt>
                <c:pt idx="4">
                  <c:v>0.92058799999999996</c:v>
                </c:pt>
                <c:pt idx="5">
                  <c:v>0.92769599999999997</c:v>
                </c:pt>
                <c:pt idx="6">
                  <c:v>0.92226900000000001</c:v>
                </c:pt>
                <c:pt idx="7">
                  <c:v>0.93290399999999996</c:v>
                </c:pt>
                <c:pt idx="8">
                  <c:v>0.93382399999999999</c:v>
                </c:pt>
                <c:pt idx="9">
                  <c:v>0.92340999999999995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E-7B4F-9BEC-E22173B37CDA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Sheet1!$A$101:$A$110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Sheet1!$D$101:$D$110</c:f>
              <c:numCache>
                <c:formatCode>0.00%</c:formatCode>
                <c:ptCount val="10"/>
                <c:pt idx="0">
                  <c:v>0.83720899999999998</c:v>
                </c:pt>
                <c:pt idx="1">
                  <c:v>0.875</c:v>
                </c:pt>
                <c:pt idx="2">
                  <c:v>0.918605</c:v>
                </c:pt>
                <c:pt idx="3">
                  <c:v>0.91569800000000001</c:v>
                </c:pt>
                <c:pt idx="4">
                  <c:v>0.921512</c:v>
                </c:pt>
                <c:pt idx="5">
                  <c:v>0.93313999999999997</c:v>
                </c:pt>
                <c:pt idx="6">
                  <c:v>0.94476700000000002</c:v>
                </c:pt>
                <c:pt idx="7">
                  <c:v>0.94186000000000003</c:v>
                </c:pt>
                <c:pt idx="8">
                  <c:v>0.93313999999999997</c:v>
                </c:pt>
                <c:pt idx="9">
                  <c:v>0.93313999999999997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E-7B4F-9BEC-E22173B3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968052496"/>
        <c:axId val="1968054176"/>
      </c:lineChart>
      <c:catAx>
        <c:axId val="19680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</a:t>
                </a:r>
              </a:p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54176"/>
        <c:crosses val="autoZero"/>
        <c:auto val="1"/>
        <c:lblAlgn val="ctr"/>
        <c:lblOffset val="100"/>
        <c:noMultiLvlLbl val="0"/>
      </c:catAx>
      <c:valAx>
        <c:axId val="19680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(correctness)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96830198338571"/>
          <c:y val="0.22907103462224651"/>
          <c:w val="0.37295642377222121"/>
          <c:h val="0.53144076724999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</a:t>
            </a:r>
            <a:r>
              <a:rPr lang="en-US" baseline="0"/>
              <a:t> Machine Performance vs. Polynomial Kernel Exponent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Sheet1!$A$114:$A$123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Sheet1!$B$114:$B$123</c:f>
              <c:numCache>
                <c:formatCode>0.00%</c:formatCode>
                <c:ptCount val="10"/>
                <c:pt idx="0">
                  <c:v>0.94364199999999998</c:v>
                </c:pt>
                <c:pt idx="1">
                  <c:v>0.99927699999999997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2-9F45-A58C-F54CB39D7F7E}"/>
            </c:ext>
          </c:extLst>
        </c:ser>
        <c:ser>
          <c:idx val="1"/>
          <c:order val="1"/>
          <c:tx>
            <c:v>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Sheet1!$A$114:$A$123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Sheet1!$C$114:$C$123</c:f>
              <c:numCache>
                <c:formatCode>0.00%</c:formatCode>
                <c:ptCount val="10"/>
                <c:pt idx="0">
                  <c:v>0.93313999999999997</c:v>
                </c:pt>
                <c:pt idx="1">
                  <c:v>0.98837200000000003</c:v>
                </c:pt>
                <c:pt idx="2" formatCode="0%">
                  <c:v>1</c:v>
                </c:pt>
                <c:pt idx="3" formatCode="0%">
                  <c:v>1</c:v>
                </c:pt>
                <c:pt idx="4">
                  <c:v>0.99127900000000002</c:v>
                </c:pt>
                <c:pt idx="5">
                  <c:v>0.98837200000000003</c:v>
                </c:pt>
                <c:pt idx="6">
                  <c:v>0.98546500000000004</c:v>
                </c:pt>
                <c:pt idx="7">
                  <c:v>0.98255800000000004</c:v>
                </c:pt>
                <c:pt idx="8">
                  <c:v>0.97965100000000005</c:v>
                </c:pt>
                <c:pt idx="9">
                  <c:v>0.95930199999999999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2-9F45-A58C-F54CB39D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968039648"/>
        <c:axId val="2000152464"/>
      </c:lineChart>
      <c:catAx>
        <c:axId val="196803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Polynomial Kernel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52464"/>
        <c:crosses val="autoZero"/>
        <c:auto val="1"/>
        <c:lblAlgn val="ctr"/>
        <c:lblOffset val="100"/>
        <c:noMultiLvlLbl val="0"/>
      </c:catAx>
      <c:valAx>
        <c:axId val="20001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170756</xdr:colOff>
      <xdr:row>4</xdr:row>
      <xdr:rowOff>25401</xdr:rowOff>
    </xdr:from>
    <xdr:to>
      <xdr:col>18</xdr:col>
      <xdr:colOff>67553</xdr:colOff>
      <xdr:row>14</xdr:row>
      <xdr:rowOff>138739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C2E65D-E406-AE41-BA1D-96CFE1BB1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17370</xdr:colOff>
      <xdr:row>15</xdr:row>
      <xdr:rowOff>2606</xdr:rowOff>
    </xdr:from>
    <xdr:to>
      <xdr:col>9</xdr:col>
      <xdr:colOff>351693</xdr:colOff>
      <xdr:row>24</xdr:row>
      <xdr:rowOff>78154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A8C26-D89E-AD4D-A0C4-6E92AB749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471509</xdr:colOff>
      <xdr:row>41</xdr:row>
      <xdr:rowOff>141914</xdr:rowOff>
    </xdr:from>
    <xdr:to>
      <xdr:col>5</xdr:col>
      <xdr:colOff>781539</xdr:colOff>
      <xdr:row>52</xdr:row>
      <xdr:rowOff>136769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95394-C94E-CB43-958F-0EDD98065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8527</xdr:colOff>
      <xdr:row>47</xdr:row>
      <xdr:rowOff>13184</xdr:rowOff>
    </xdr:from>
    <xdr:to>
      <xdr:col>10</xdr:col>
      <xdr:colOff>193040</xdr:colOff>
      <xdr:row>63</xdr:row>
      <xdr:rowOff>20320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3B76C5-80C1-5E4F-99CE-9E5C411F4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242934</xdr:colOff>
      <xdr:row>67</xdr:row>
      <xdr:rowOff>191106</xdr:rowOff>
    </xdr:from>
    <xdr:to>
      <xdr:col>7</xdr:col>
      <xdr:colOff>229681</xdr:colOff>
      <xdr:row>77</xdr:row>
      <xdr:rowOff>27022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D33F8A-A9E0-8D4A-AAE7-798D93E16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167052</xdr:colOff>
      <xdr:row>75</xdr:row>
      <xdr:rowOff>3845</xdr:rowOff>
    </xdr:from>
    <xdr:to>
      <xdr:col>8</xdr:col>
      <xdr:colOff>308162</xdr:colOff>
      <xdr:row>86</xdr:row>
      <xdr:rowOff>140073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9AB45D-CB52-7A42-B034-5A08501C2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472495</xdr:colOff>
      <xdr:row>88</xdr:row>
      <xdr:rowOff>171519</xdr:rowOff>
    </xdr:from>
    <xdr:to>
      <xdr:col>5</xdr:col>
      <xdr:colOff>831103</xdr:colOff>
      <xdr:row>93</xdr:row>
      <xdr:rowOff>93383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E56523-A1C1-204E-A1FD-6471E09E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207308</xdr:colOff>
      <xdr:row>98</xdr:row>
      <xdr:rowOff>85164</xdr:rowOff>
    </xdr:from>
    <xdr:to>
      <xdr:col>6</xdr:col>
      <xdr:colOff>946509</xdr:colOff>
      <xdr:row>108</xdr:row>
      <xdr:rowOff>107831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F2D71-5E4A-A742-B0DF-CAA1C39B3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135106</xdr:colOff>
      <xdr:row>106</xdr:row>
      <xdr:rowOff>155551</xdr:rowOff>
    </xdr:from>
    <xdr:to>
      <xdr:col>10</xdr:col>
      <xdr:colOff>846044</xdr:colOff>
      <xdr:row>121</xdr:row>
      <xdr:rowOff>133554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5D49B2-5896-C146-9D55-C8839CF07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212072</xdr:colOff>
      <xdr:row>112</xdr:row>
      <xdr:rowOff>6329</xdr:rowOff>
    </xdr:from>
    <xdr:to>
      <xdr:col>12</xdr:col>
      <xdr:colOff>351278</xdr:colOff>
      <xdr:row>129</xdr:row>
      <xdr:rowOff>67554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44ADCA-12E5-9142-9B1C-F4905D59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192384</xdr:colOff>
      <xdr:row>129</xdr:row>
      <xdr:rowOff>53951</xdr:rowOff>
    </xdr:from>
    <xdr:to>
      <xdr:col>6</xdr:col>
      <xdr:colOff>722721</xdr:colOff>
      <xdr:row>139</xdr:row>
      <xdr:rowOff>115313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481C0B-B1D1-5A46-B74C-7EAF4BEA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536815</xdr:colOff>
      <xdr:row>140</xdr:row>
      <xdr:rowOff>143862</xdr:rowOff>
    </xdr:from>
    <xdr:to>
      <xdr:col>9</xdr:col>
      <xdr:colOff>330840</xdr:colOff>
      <xdr:row>158</xdr:row>
      <xdr:rowOff>10672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B53841-5D53-8A44-B335-5FA04025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467445</xdr:colOff>
      <xdr:row>157</xdr:row>
      <xdr:rowOff>197224</xdr:rowOff>
    </xdr:from>
    <xdr:to>
      <xdr:col>6</xdr:col>
      <xdr:colOff>429025</xdr:colOff>
      <xdr:row>171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A64FDD-8F45-014B-A262-9FE2F75A2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757180</xdr:colOff>
      <xdr:row>0</xdr:row>
      <xdr:rowOff>112109</xdr:rowOff>
    </xdr:from>
    <xdr:to>
      <xdr:col>12</xdr:col>
      <xdr:colOff>492672</xdr:colOff>
      <xdr:row>17</xdr:row>
      <xdr:rowOff>153276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5BF81A5-AD62-BA49-ACFC-74E6E748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170434</xdr:colOff>
      <xdr:row>17</xdr:row>
      <xdr:rowOff>159080</xdr:rowOff>
    </xdr:from>
    <xdr:to>
      <xdr:col>12</xdr:col>
      <xdr:colOff>799224</xdr:colOff>
      <xdr:row>38</xdr:row>
      <xdr:rowOff>32845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4BF874C-B4F4-CC43-AEBE-C6AF6D7CA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620767</xdr:colOff>
      <xdr:row>35</xdr:row>
      <xdr:rowOff>62625</xdr:rowOff>
    </xdr:from>
    <xdr:to>
      <xdr:col>12</xdr:col>
      <xdr:colOff>459827</xdr:colOff>
      <xdr:row>53</xdr:row>
      <xdr:rowOff>175172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422ACE2-6D56-5E40-B0BB-4F0984CEB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149991</xdr:colOff>
      <xdr:row>50</xdr:row>
      <xdr:rowOff>172107</xdr:rowOff>
    </xdr:from>
    <xdr:to>
      <xdr:col>11</xdr:col>
      <xdr:colOff>175171</xdr:colOff>
      <xdr:row>66</xdr:row>
      <xdr:rowOff>197069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7342BC3-B309-D449-B263-200A80C2C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149992</xdr:colOff>
      <xdr:row>79</xdr:row>
      <xdr:rowOff>172106</xdr:rowOff>
    </xdr:from>
    <xdr:to>
      <xdr:col>10</xdr:col>
      <xdr:colOff>602156</xdr:colOff>
      <xdr:row>95</xdr:row>
      <xdr:rowOff>87586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CF3AFB4-D71B-144A-BC30-727D222A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106199</xdr:colOff>
      <xdr:row>66</xdr:row>
      <xdr:rowOff>7882</xdr:rowOff>
    </xdr:from>
    <xdr:to>
      <xdr:col>11</xdr:col>
      <xdr:colOff>437932</xdr:colOff>
      <xdr:row>83</xdr:row>
      <xdr:rowOff>197069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0BC157F-53BF-A642-A080-3AD4E534B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358009</xdr:colOff>
      <xdr:row>96</xdr:row>
      <xdr:rowOff>194003</xdr:rowOff>
    </xdr:from>
    <xdr:to>
      <xdr:col>13</xdr:col>
      <xdr:colOff>372240</xdr:colOff>
      <xdr:row>115</xdr:row>
      <xdr:rowOff>153276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1648728-45F8-584F-8D3B-D692E31FD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18611</xdr:colOff>
      <xdr:row>112</xdr:row>
      <xdr:rowOff>204951</xdr:rowOff>
    </xdr:from>
    <xdr:to>
      <xdr:col>10</xdr:col>
      <xdr:colOff>591206</xdr:colOff>
      <xdr:row>128</xdr:row>
      <xdr:rowOff>43793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338E745-1A3F-F840-AA04-2A4DF617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62404</xdr:colOff>
      <xdr:row>126</xdr:row>
      <xdr:rowOff>51675</xdr:rowOff>
    </xdr:from>
    <xdr:to>
      <xdr:col>10</xdr:col>
      <xdr:colOff>821119</xdr:colOff>
      <xdr:row>142</xdr:row>
      <xdr:rowOff>98534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06EB35D-FADD-314F-A648-028F960A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62404</xdr:colOff>
      <xdr:row>140</xdr:row>
      <xdr:rowOff>204951</xdr:rowOff>
    </xdr:from>
    <xdr:to>
      <xdr:col>10</xdr:col>
      <xdr:colOff>821119</xdr:colOff>
      <xdr:row>157</xdr:row>
      <xdr:rowOff>65690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9A09979-558E-734E-993B-4E5F0ACC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484398</xdr:colOff>
      <xdr:row>158</xdr:row>
      <xdr:rowOff>128798</xdr:rowOff>
    </xdr:from>
    <xdr:to>
      <xdr:col>7</xdr:col>
      <xdr:colOff>819318</xdr:colOff>
      <xdr:row>172</xdr:row>
      <xdr:rowOff>39786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3ABCB-F4D4-544D-A42F-F116D13F7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CE2E-E4A2-4B4D-A9CF-227001FE30CD}">
  <dimension ref="A1:K164"/>
  <sheetViews>
    <sheetView topLeftCell="A146" zoomScale="119" zoomScaleNormal="400" workbookViewId="0">
      <selection activeCell="A159" sqref="A159:B164"/>
    </sheetView>
  </sheetViews>
  <sheetFormatPr baseColWidth="10" defaultRowHeight="16" x14ac:dyDescent="0.2"/>
  <cols>
    <col min="1" max="1" width="16.83203125" bestFit="1" customWidth="1"/>
    <col min="2" max="2" width="17.6640625" customWidth="1"/>
    <col min="3" max="3" width="15.1640625" customWidth="1"/>
    <col min="5" max="5" width="18.6640625" customWidth="1"/>
    <col min="6" max="6" width="16" customWidth="1"/>
    <col min="7" max="7" width="14" customWidth="1"/>
    <col min="9" max="9" width="18.33203125" customWidth="1"/>
    <col min="10" max="10" width="20" customWidth="1"/>
    <col min="11" max="11" width="20.5" customWidth="1"/>
  </cols>
  <sheetData>
    <row r="1" spans="1:11" x14ac:dyDescent="0.2">
      <c r="A1" t="s">
        <v>5</v>
      </c>
    </row>
    <row r="2" spans="1:11" x14ac:dyDescent="0.2">
      <c r="A2" t="s">
        <v>6</v>
      </c>
    </row>
    <row r="3" spans="1:11" x14ac:dyDescent="0.2">
      <c r="A3" t="s">
        <v>2</v>
      </c>
      <c r="B3" t="s">
        <v>16</v>
      </c>
      <c r="E3" t="s">
        <v>17</v>
      </c>
      <c r="F3" t="s">
        <v>16</v>
      </c>
      <c r="I3" t="s">
        <v>18</v>
      </c>
      <c r="J3" t="s">
        <v>16</v>
      </c>
    </row>
    <row r="4" spans="1:11" x14ac:dyDescent="0.2">
      <c r="A4" t="s">
        <v>0</v>
      </c>
      <c r="B4" t="s">
        <v>3</v>
      </c>
      <c r="C4" t="s">
        <v>4</v>
      </c>
      <c r="E4" t="s">
        <v>0</v>
      </c>
      <c r="F4" t="s">
        <v>3</v>
      </c>
      <c r="G4" t="s">
        <v>4</v>
      </c>
      <c r="I4" t="s">
        <v>0</v>
      </c>
      <c r="J4" t="s">
        <v>3</v>
      </c>
      <c r="K4" t="s">
        <v>4</v>
      </c>
    </row>
    <row r="5" spans="1:11" x14ac:dyDescent="0.2">
      <c r="A5" t="s">
        <v>1</v>
      </c>
      <c r="B5" s="1">
        <v>0.875</v>
      </c>
      <c r="C5" s="1">
        <v>0.77616300000000005</v>
      </c>
      <c r="E5" t="s">
        <v>1</v>
      </c>
      <c r="F5" s="1">
        <v>0.79411799999999999</v>
      </c>
      <c r="G5" s="1">
        <v>0.77616300000000005</v>
      </c>
      <c r="I5" t="s">
        <v>1</v>
      </c>
      <c r="J5" s="1">
        <v>0.78676500000000005</v>
      </c>
      <c r="K5" s="1">
        <v>0.77616300000000005</v>
      </c>
    </row>
    <row r="6" spans="1:11" x14ac:dyDescent="0.2">
      <c r="A6" t="s">
        <v>7</v>
      </c>
      <c r="B6" s="1">
        <v>0.89338200000000001</v>
      </c>
      <c r="C6" s="1">
        <v>0.78197700000000003</v>
      </c>
      <c r="E6" t="s">
        <v>7</v>
      </c>
      <c r="F6" s="1">
        <v>0.78676500000000005</v>
      </c>
      <c r="G6" s="1">
        <v>0.78197700000000003</v>
      </c>
      <c r="I6" t="s">
        <v>7</v>
      </c>
      <c r="J6" s="1">
        <v>0.77941199999999999</v>
      </c>
      <c r="K6" s="1">
        <v>0.78197700000000003</v>
      </c>
    </row>
    <row r="7" spans="1:11" x14ac:dyDescent="0.2">
      <c r="A7" t="s">
        <v>8</v>
      </c>
      <c r="B7" s="1">
        <v>0.90196100000000001</v>
      </c>
      <c r="C7" s="1">
        <v>0.81395300000000004</v>
      </c>
      <c r="E7" t="s">
        <v>8</v>
      </c>
      <c r="F7" s="1">
        <v>0.81617600000000001</v>
      </c>
      <c r="G7" s="1">
        <v>0.81395300000000004</v>
      </c>
      <c r="I7" t="s">
        <v>8</v>
      </c>
      <c r="J7" s="1">
        <v>0.83823499999999995</v>
      </c>
      <c r="K7" s="1">
        <v>0.81395300000000004</v>
      </c>
    </row>
    <row r="8" spans="1:11" x14ac:dyDescent="0.2">
      <c r="A8" t="s">
        <v>9</v>
      </c>
      <c r="B8" s="1">
        <v>0.90992600000000001</v>
      </c>
      <c r="C8" s="1">
        <v>0.85465100000000005</v>
      </c>
      <c r="E8" t="s">
        <v>9</v>
      </c>
      <c r="F8" s="1">
        <v>0.83639699999999995</v>
      </c>
      <c r="G8" s="1">
        <v>0.85465100000000005</v>
      </c>
      <c r="I8" t="s">
        <v>9</v>
      </c>
      <c r="J8" s="1">
        <v>0.84375</v>
      </c>
      <c r="K8" s="1">
        <v>0.85465100000000005</v>
      </c>
    </row>
    <row r="9" spans="1:11" x14ac:dyDescent="0.2">
      <c r="A9" t="s">
        <v>10</v>
      </c>
      <c r="B9" s="1">
        <v>0.90882399999999997</v>
      </c>
      <c r="C9" s="1">
        <v>0.86046500000000004</v>
      </c>
      <c r="E9" t="s">
        <v>10</v>
      </c>
      <c r="F9" s="1">
        <v>0.83235300000000001</v>
      </c>
      <c r="G9" s="1">
        <v>0.86046500000000004</v>
      </c>
      <c r="I9" t="s">
        <v>10</v>
      </c>
      <c r="J9" s="1">
        <v>0.82647099999999996</v>
      </c>
      <c r="K9" s="1">
        <v>0.86046500000000004</v>
      </c>
    </row>
    <row r="10" spans="1:11" x14ac:dyDescent="0.2">
      <c r="A10" t="s">
        <v>11</v>
      </c>
      <c r="B10" s="1">
        <v>0.94362699999999999</v>
      </c>
      <c r="C10" s="1">
        <v>0.89244199999999996</v>
      </c>
      <c r="E10" t="s">
        <v>11</v>
      </c>
      <c r="F10" s="1">
        <v>0.87622500000000003</v>
      </c>
      <c r="G10" s="1">
        <v>0.89244199999999996</v>
      </c>
      <c r="I10" t="s">
        <v>11</v>
      </c>
      <c r="J10" s="1">
        <v>0.87867600000000001</v>
      </c>
      <c r="K10" s="1">
        <v>0.89244199999999996</v>
      </c>
    </row>
    <row r="11" spans="1:11" x14ac:dyDescent="0.2">
      <c r="A11" t="s">
        <v>12</v>
      </c>
      <c r="B11" s="1">
        <v>0.94222700000000004</v>
      </c>
      <c r="C11" s="1">
        <v>0.90116300000000005</v>
      </c>
      <c r="E11" t="s">
        <v>12</v>
      </c>
      <c r="F11" s="1">
        <v>0.88235300000000005</v>
      </c>
      <c r="G11" s="1">
        <v>0.90116300000000005</v>
      </c>
      <c r="I11" t="s">
        <v>12</v>
      </c>
      <c r="J11" s="1">
        <v>0.87815100000000001</v>
      </c>
      <c r="K11" s="1">
        <v>0.90116300000000005</v>
      </c>
    </row>
    <row r="12" spans="1:11" x14ac:dyDescent="0.2">
      <c r="A12" t="s">
        <v>13</v>
      </c>
      <c r="B12" s="1">
        <v>0.95496300000000001</v>
      </c>
      <c r="C12" s="1">
        <v>0.92732599999999998</v>
      </c>
      <c r="E12" t="s">
        <v>13</v>
      </c>
      <c r="F12" s="1">
        <v>0.89338200000000001</v>
      </c>
      <c r="G12" s="1">
        <v>0.92732599999999998</v>
      </c>
      <c r="I12" t="s">
        <v>13</v>
      </c>
      <c r="J12" s="1">
        <v>0.89614000000000005</v>
      </c>
      <c r="K12" s="1">
        <v>0.92732599999999998</v>
      </c>
    </row>
    <row r="13" spans="1:11" x14ac:dyDescent="0.2">
      <c r="A13" t="s">
        <v>14</v>
      </c>
      <c r="B13" s="1">
        <v>0.94689500000000004</v>
      </c>
      <c r="C13" s="1">
        <v>0.92732599999999998</v>
      </c>
      <c r="E13" t="s">
        <v>14</v>
      </c>
      <c r="F13" s="1">
        <v>0.89869299999999996</v>
      </c>
      <c r="G13" s="1">
        <v>0.92732599999999998</v>
      </c>
      <c r="I13" t="s">
        <v>14</v>
      </c>
      <c r="J13" s="1">
        <v>0.89951000000000003</v>
      </c>
      <c r="K13" s="1">
        <v>0.92732599999999998</v>
      </c>
    </row>
    <row r="14" spans="1:11" x14ac:dyDescent="0.2">
      <c r="A14" t="s">
        <v>15</v>
      </c>
      <c r="B14" s="1">
        <v>0.955202</v>
      </c>
      <c r="C14" s="1">
        <v>0.91279100000000002</v>
      </c>
      <c r="E14" t="s">
        <v>15</v>
      </c>
      <c r="F14" s="1">
        <v>0.90390199999999998</v>
      </c>
      <c r="G14" s="1">
        <v>0.91279100000000002</v>
      </c>
      <c r="I14" t="s">
        <v>15</v>
      </c>
      <c r="J14" s="1">
        <v>0.90968199999999999</v>
      </c>
      <c r="K14" s="1">
        <v>0.91279100000000002</v>
      </c>
    </row>
    <row r="15" spans="1:11" x14ac:dyDescent="0.2">
      <c r="C15" s="1"/>
    </row>
    <row r="16" spans="1:11" x14ac:dyDescent="0.2">
      <c r="A16" t="s">
        <v>2</v>
      </c>
      <c r="B16" t="s">
        <v>19</v>
      </c>
      <c r="E16" t="s">
        <v>17</v>
      </c>
      <c r="F16" t="s">
        <v>19</v>
      </c>
    </row>
    <row r="17" spans="1:11" x14ac:dyDescent="0.2">
      <c r="A17" t="s">
        <v>20</v>
      </c>
      <c r="B17" t="s">
        <v>3</v>
      </c>
      <c r="C17" t="s">
        <v>4</v>
      </c>
      <c r="E17" t="s">
        <v>0</v>
      </c>
      <c r="F17" t="s">
        <v>3</v>
      </c>
      <c r="G17" t="s">
        <v>4</v>
      </c>
    </row>
    <row r="18" spans="1:11" x14ac:dyDescent="0.2">
      <c r="A18">
        <v>1E-3</v>
      </c>
      <c r="B18" s="1">
        <v>0.82442199999999999</v>
      </c>
      <c r="C18" s="1">
        <v>0.81686000000000003</v>
      </c>
      <c r="E18">
        <v>1E-3</v>
      </c>
      <c r="F18" s="1">
        <v>0.80419099999999999</v>
      </c>
      <c r="G18" s="1">
        <v>0.81686000000000003</v>
      </c>
      <c r="J18" s="1"/>
      <c r="K18" s="1"/>
    </row>
    <row r="19" spans="1:11" x14ac:dyDescent="0.2">
      <c r="A19">
        <v>0.05</v>
      </c>
      <c r="B19" s="1">
        <v>0.90606900000000001</v>
      </c>
      <c r="C19" s="1">
        <v>0.88081399999999999</v>
      </c>
      <c r="E19">
        <v>0.05</v>
      </c>
      <c r="F19" s="1">
        <v>0.87283200000000005</v>
      </c>
      <c r="G19" s="1">
        <v>0.88081399999999999</v>
      </c>
      <c r="J19" s="1"/>
      <c r="K19" s="1"/>
    </row>
    <row r="20" spans="1:11" x14ac:dyDescent="0.2">
      <c r="A20">
        <v>0.1</v>
      </c>
      <c r="B20" s="1">
        <v>0.92124300000000003</v>
      </c>
      <c r="C20" s="1">
        <v>0.88372099999999998</v>
      </c>
      <c r="E20">
        <v>0.1</v>
      </c>
      <c r="F20" s="1">
        <v>0.87933499999999998</v>
      </c>
      <c r="G20" s="1">
        <v>0.88372099999999998</v>
      </c>
      <c r="J20" s="1"/>
      <c r="K20" s="1"/>
    </row>
    <row r="21" spans="1:11" x14ac:dyDescent="0.2">
      <c r="A21">
        <v>0.15</v>
      </c>
      <c r="B21" s="1">
        <v>0.93786099999999994</v>
      </c>
      <c r="C21" s="1">
        <v>0.89825600000000005</v>
      </c>
      <c r="E21">
        <v>0.15</v>
      </c>
      <c r="F21" s="1">
        <v>0.88367099999999998</v>
      </c>
      <c r="G21" s="1">
        <v>0.89825600000000005</v>
      </c>
      <c r="J21" s="1"/>
      <c r="K21" s="1"/>
    </row>
    <row r="22" spans="1:11" x14ac:dyDescent="0.2">
      <c r="A22">
        <v>0.2</v>
      </c>
      <c r="B22" s="1">
        <v>0.94653200000000004</v>
      </c>
      <c r="C22" s="1">
        <v>0.90407000000000004</v>
      </c>
      <c r="E22">
        <v>0.2</v>
      </c>
      <c r="F22" s="1">
        <v>0.89667600000000003</v>
      </c>
      <c r="G22" s="1">
        <v>0.90407000000000004</v>
      </c>
      <c r="J22" s="1"/>
      <c r="K22" s="1"/>
    </row>
    <row r="23" spans="1:11" x14ac:dyDescent="0.2">
      <c r="A23">
        <v>0.25</v>
      </c>
      <c r="B23" s="1">
        <v>0.955202</v>
      </c>
      <c r="C23" s="1">
        <v>0.91279100000000002</v>
      </c>
      <c r="E23">
        <v>0.25</v>
      </c>
      <c r="F23" s="1">
        <v>0.90390199999999998</v>
      </c>
      <c r="G23" s="1">
        <v>0.91279100000000002</v>
      </c>
      <c r="J23" s="1"/>
      <c r="K23" s="1"/>
    </row>
    <row r="24" spans="1:11" x14ac:dyDescent="0.2">
      <c r="A24">
        <v>0.3</v>
      </c>
      <c r="B24" s="1">
        <v>0.955202</v>
      </c>
      <c r="C24" s="1">
        <v>0.91279100000000002</v>
      </c>
      <c r="E24">
        <v>0.3</v>
      </c>
      <c r="F24" s="1">
        <v>0.90823699999999996</v>
      </c>
      <c r="G24" s="1">
        <v>0.91279100000000002</v>
      </c>
      <c r="J24" s="1"/>
      <c r="K24" s="1"/>
    </row>
    <row r="25" spans="1:11" x14ac:dyDescent="0.2">
      <c r="A25">
        <v>0.35</v>
      </c>
      <c r="B25" s="1">
        <v>0.959538</v>
      </c>
      <c r="C25" s="1">
        <v>0.918605</v>
      </c>
      <c r="E25">
        <v>0.35</v>
      </c>
      <c r="F25" s="1">
        <v>0.90895999999999999</v>
      </c>
      <c r="G25" s="1">
        <v>0.918605</v>
      </c>
      <c r="J25" s="1"/>
      <c r="K25" s="1"/>
    </row>
    <row r="26" spans="1:11" x14ac:dyDescent="0.2">
      <c r="A26">
        <v>0.4</v>
      </c>
      <c r="B26" s="1">
        <v>0.959538</v>
      </c>
      <c r="C26" s="1">
        <v>0.918605</v>
      </c>
      <c r="E26">
        <v>0.4</v>
      </c>
      <c r="F26" s="1">
        <v>0.90679200000000004</v>
      </c>
      <c r="G26" s="1">
        <v>0.918605</v>
      </c>
      <c r="J26" s="1"/>
      <c r="K26" s="1"/>
    </row>
    <row r="27" spans="1:11" x14ac:dyDescent="0.2">
      <c r="A27">
        <v>0.45</v>
      </c>
      <c r="B27" s="1">
        <v>0.96098300000000003</v>
      </c>
      <c r="C27" s="1">
        <v>0.91279100000000002</v>
      </c>
      <c r="E27">
        <v>0.45</v>
      </c>
      <c r="F27" s="1">
        <v>0.90823699999999996</v>
      </c>
      <c r="G27" s="1">
        <v>0.91279100000000002</v>
      </c>
      <c r="J27" s="1"/>
      <c r="K27" s="1"/>
    </row>
    <row r="28" spans="1:11" x14ac:dyDescent="0.2">
      <c r="A28">
        <v>0.6</v>
      </c>
      <c r="B28" s="1">
        <v>0.96748599999999996</v>
      </c>
      <c r="C28" s="1">
        <v>0.93313999999999997</v>
      </c>
      <c r="E28">
        <v>0.6</v>
      </c>
      <c r="F28" s="1">
        <v>0.92557800000000001</v>
      </c>
      <c r="G28" s="1">
        <v>0.93313999999999997</v>
      </c>
    </row>
    <row r="29" spans="1:11" x14ac:dyDescent="0.2">
      <c r="A29">
        <v>0.95</v>
      </c>
      <c r="B29" s="1">
        <v>0.96748599999999996</v>
      </c>
      <c r="C29" s="1">
        <v>0.93313999999999997</v>
      </c>
      <c r="E29">
        <v>0.95</v>
      </c>
      <c r="F29" s="1">
        <v>0.92557800000000001</v>
      </c>
      <c r="G29" s="1">
        <v>0.93313999999999997</v>
      </c>
    </row>
    <row r="31" spans="1:11" x14ac:dyDescent="0.2">
      <c r="A31" t="s">
        <v>2</v>
      </c>
      <c r="B31" t="s">
        <v>22</v>
      </c>
      <c r="E31" t="s">
        <v>17</v>
      </c>
      <c r="F31" t="s">
        <v>22</v>
      </c>
      <c r="J31" s="1"/>
      <c r="K31" s="1"/>
    </row>
    <row r="32" spans="1:11" x14ac:dyDescent="0.2">
      <c r="A32" t="s">
        <v>21</v>
      </c>
      <c r="B32" t="s">
        <v>3</v>
      </c>
      <c r="C32" t="s">
        <v>4</v>
      </c>
      <c r="E32" t="s">
        <v>0</v>
      </c>
      <c r="F32" t="s">
        <v>3</v>
      </c>
      <c r="G32" t="s">
        <v>4</v>
      </c>
      <c r="J32" s="1"/>
      <c r="K32" s="1"/>
    </row>
    <row r="33" spans="1:11" x14ac:dyDescent="0.2">
      <c r="A33">
        <v>1</v>
      </c>
      <c r="B33" s="1">
        <v>1</v>
      </c>
      <c r="C33" s="1">
        <v>0.921512</v>
      </c>
      <c r="E33">
        <v>1</v>
      </c>
      <c r="F33" s="1">
        <v>0.919798</v>
      </c>
      <c r="G33" s="1">
        <v>0.921512</v>
      </c>
      <c r="J33" s="1"/>
      <c r="K33" s="1"/>
    </row>
    <row r="34" spans="1:11" x14ac:dyDescent="0.2">
      <c r="A34">
        <v>2</v>
      </c>
      <c r="B34" s="1">
        <v>0.96748599999999996</v>
      </c>
      <c r="C34" s="1">
        <v>0.93313999999999997</v>
      </c>
      <c r="E34">
        <v>2</v>
      </c>
      <c r="F34" s="1">
        <v>0.92557800000000001</v>
      </c>
      <c r="G34" s="1">
        <v>0.93313999999999997</v>
      </c>
      <c r="J34" s="1"/>
      <c r="K34" s="1"/>
    </row>
    <row r="35" spans="1:11" x14ac:dyDescent="0.2">
      <c r="A35">
        <v>3</v>
      </c>
      <c r="B35" s="1">
        <v>0.92732599999999998</v>
      </c>
      <c r="C35" s="1">
        <v>0.96604000000000001</v>
      </c>
      <c r="E35">
        <v>3</v>
      </c>
      <c r="F35" s="1">
        <v>0.90101200000000004</v>
      </c>
      <c r="G35" s="1">
        <v>0.92732599999999998</v>
      </c>
      <c r="J35" s="1"/>
      <c r="K35" s="1"/>
    </row>
    <row r="36" spans="1:11" x14ac:dyDescent="0.2">
      <c r="A36">
        <v>4</v>
      </c>
      <c r="B36" s="1">
        <v>0.93569400000000003</v>
      </c>
      <c r="C36" s="1">
        <v>0.90116300000000005</v>
      </c>
      <c r="E36">
        <v>4</v>
      </c>
      <c r="F36" s="1">
        <v>0.86921999999999999</v>
      </c>
      <c r="G36" s="1">
        <v>0.90116300000000005</v>
      </c>
      <c r="J36" s="1"/>
      <c r="K36" s="1"/>
    </row>
    <row r="37" spans="1:11" x14ac:dyDescent="0.2">
      <c r="A37">
        <v>5</v>
      </c>
      <c r="B37" s="1">
        <v>0.90317899999999995</v>
      </c>
      <c r="C37" s="1">
        <v>0.85755800000000004</v>
      </c>
      <c r="E37">
        <v>5</v>
      </c>
      <c r="F37" s="1">
        <v>0.85982700000000001</v>
      </c>
      <c r="G37" s="1">
        <v>0.85755800000000004</v>
      </c>
      <c r="J37" s="1"/>
      <c r="K37" s="1"/>
    </row>
    <row r="38" spans="1:11" x14ac:dyDescent="0.2">
      <c r="A38">
        <v>6</v>
      </c>
      <c r="B38" s="1">
        <v>0.90317899999999995</v>
      </c>
      <c r="C38" s="1">
        <v>0.85755800000000004</v>
      </c>
      <c r="E38">
        <v>6</v>
      </c>
      <c r="F38" s="1">
        <v>0.85982700000000001</v>
      </c>
      <c r="G38" s="1">
        <v>0.85755800000000004</v>
      </c>
      <c r="J38" s="1"/>
      <c r="K38" s="1"/>
    </row>
    <row r="39" spans="1:11" x14ac:dyDescent="0.2">
      <c r="A39">
        <v>7</v>
      </c>
      <c r="B39" s="1">
        <v>0.90317899999999995</v>
      </c>
      <c r="C39" s="1">
        <v>0.85755800000000004</v>
      </c>
      <c r="E39">
        <v>7</v>
      </c>
      <c r="F39" s="1">
        <v>0.85982700000000001</v>
      </c>
      <c r="G39" s="1">
        <v>0.85755800000000004</v>
      </c>
      <c r="J39" s="1"/>
      <c r="K39" s="1"/>
    </row>
    <row r="40" spans="1:11" x14ac:dyDescent="0.2">
      <c r="A40">
        <v>8</v>
      </c>
      <c r="B40" s="1">
        <v>0.90317899999999995</v>
      </c>
      <c r="C40" s="1">
        <v>0.85755800000000004</v>
      </c>
      <c r="E40">
        <v>8</v>
      </c>
      <c r="F40" s="1">
        <v>0.85838199999999998</v>
      </c>
      <c r="G40" s="1">
        <v>0.85755800000000004</v>
      </c>
      <c r="J40" s="1"/>
      <c r="K40" s="1"/>
    </row>
    <row r="41" spans="1:11" x14ac:dyDescent="0.2">
      <c r="B41" s="1"/>
      <c r="C41" s="1"/>
      <c r="F41" s="1"/>
      <c r="G41" s="1"/>
    </row>
    <row r="42" spans="1:11" x14ac:dyDescent="0.2">
      <c r="A42" t="s">
        <v>23</v>
      </c>
      <c r="B42" s="1"/>
      <c r="C42" s="1"/>
      <c r="F42" s="1"/>
      <c r="G42" s="1"/>
    </row>
    <row r="43" spans="1:11" x14ac:dyDescent="0.2">
      <c r="A43" t="s">
        <v>0</v>
      </c>
      <c r="B43" t="s">
        <v>24</v>
      </c>
      <c r="C43" t="s">
        <v>25</v>
      </c>
      <c r="D43" t="s">
        <v>26</v>
      </c>
    </row>
    <row r="44" spans="1:11" x14ac:dyDescent="0.2">
      <c r="A44" t="s">
        <v>1</v>
      </c>
      <c r="B44" s="2">
        <v>1</v>
      </c>
      <c r="C44" s="1">
        <v>0.84558800000000001</v>
      </c>
      <c r="D44" s="1">
        <v>0.86337200000000003</v>
      </c>
    </row>
    <row r="45" spans="1:11" x14ac:dyDescent="0.2">
      <c r="A45" t="s">
        <v>7</v>
      </c>
      <c r="B45" s="1">
        <v>0.99632399999999999</v>
      </c>
      <c r="C45" s="1">
        <v>0.90073499999999995</v>
      </c>
      <c r="D45" s="1">
        <v>0.94767400000000002</v>
      </c>
    </row>
    <row r="46" spans="1:11" x14ac:dyDescent="0.2">
      <c r="A46" t="s">
        <v>8</v>
      </c>
      <c r="B46" s="2">
        <v>1</v>
      </c>
      <c r="C46" s="1">
        <v>0.90931399999999996</v>
      </c>
      <c r="D46" s="1">
        <v>0.97092999999999996</v>
      </c>
    </row>
    <row r="47" spans="1:11" x14ac:dyDescent="0.2">
      <c r="A47" t="s">
        <v>9</v>
      </c>
      <c r="B47" s="2">
        <v>1</v>
      </c>
      <c r="C47" s="1">
        <v>0.94117600000000001</v>
      </c>
      <c r="D47" s="1">
        <v>0.97674399999999995</v>
      </c>
    </row>
    <row r="48" spans="1:11" x14ac:dyDescent="0.2">
      <c r="A48" t="s">
        <v>10</v>
      </c>
      <c r="B48" s="2">
        <v>1</v>
      </c>
      <c r="C48" s="1">
        <v>0.97941199999999995</v>
      </c>
      <c r="D48" s="1">
        <v>0.98837200000000003</v>
      </c>
    </row>
    <row r="49" spans="1:4" x14ac:dyDescent="0.2">
      <c r="A49" t="s">
        <v>11</v>
      </c>
      <c r="B49" s="1">
        <v>0.99877499999999997</v>
      </c>
      <c r="C49" s="1">
        <v>0.96691199999999999</v>
      </c>
      <c r="D49" s="1">
        <v>0.98546500000000004</v>
      </c>
    </row>
    <row r="50" spans="1:4" x14ac:dyDescent="0.2">
      <c r="A50" t="s">
        <v>12</v>
      </c>
      <c r="B50" s="2">
        <v>1</v>
      </c>
      <c r="C50" s="1">
        <v>0.97373900000000002</v>
      </c>
      <c r="D50" s="1">
        <v>0.98837200000000003</v>
      </c>
    </row>
    <row r="51" spans="1:4" x14ac:dyDescent="0.2">
      <c r="A51" t="s">
        <v>13</v>
      </c>
      <c r="B51" s="2">
        <v>1</v>
      </c>
      <c r="C51" s="1">
        <v>0.97058800000000001</v>
      </c>
      <c r="D51" s="1">
        <v>0.99418600000000001</v>
      </c>
    </row>
    <row r="52" spans="1:4" x14ac:dyDescent="0.2">
      <c r="A52" t="s">
        <v>14</v>
      </c>
      <c r="B52" s="2">
        <v>1</v>
      </c>
      <c r="C52" s="1">
        <v>0.98774499999999998</v>
      </c>
      <c r="D52" s="1">
        <v>0.99418600000000001</v>
      </c>
    </row>
    <row r="53" spans="1:4" x14ac:dyDescent="0.2">
      <c r="A53" t="s">
        <v>15</v>
      </c>
      <c r="B53" s="2">
        <v>1</v>
      </c>
      <c r="C53" s="1">
        <v>0.98121400000000003</v>
      </c>
      <c r="D53" s="1">
        <v>0.99127900000000002</v>
      </c>
    </row>
    <row r="55" spans="1:4" x14ac:dyDescent="0.2">
      <c r="A55" t="s">
        <v>27</v>
      </c>
      <c r="B55" t="s">
        <v>24</v>
      </c>
      <c r="C55" t="s">
        <v>25</v>
      </c>
      <c r="D55" t="s">
        <v>26</v>
      </c>
    </row>
    <row r="56" spans="1:4" x14ac:dyDescent="0.2">
      <c r="A56">
        <v>100</v>
      </c>
      <c r="B56" s="2">
        <v>0.99349699999999996</v>
      </c>
      <c r="C56" s="1">
        <v>0.97615600000000002</v>
      </c>
      <c r="D56" s="1">
        <v>0.98546500000000004</v>
      </c>
    </row>
    <row r="57" spans="1:4" x14ac:dyDescent="0.2">
      <c r="A57">
        <v>200</v>
      </c>
      <c r="B57" s="1">
        <v>1</v>
      </c>
      <c r="C57" s="1">
        <v>0.97760100000000005</v>
      </c>
      <c r="D57" s="1">
        <v>0.99418600000000001</v>
      </c>
    </row>
    <row r="58" spans="1:4" x14ac:dyDescent="0.2">
      <c r="A58">
        <v>300</v>
      </c>
      <c r="B58" s="2">
        <v>1</v>
      </c>
      <c r="C58" s="1">
        <v>0.979769</v>
      </c>
      <c r="D58" s="1">
        <v>0.99127900000000002</v>
      </c>
    </row>
    <row r="59" spans="1:4" x14ac:dyDescent="0.2">
      <c r="A59">
        <v>400</v>
      </c>
      <c r="B59" s="2">
        <v>1</v>
      </c>
      <c r="C59" s="1">
        <v>0.98121400000000003</v>
      </c>
      <c r="D59" s="1">
        <v>0.99418600000000001</v>
      </c>
    </row>
    <row r="60" spans="1:4" x14ac:dyDescent="0.2">
      <c r="A60">
        <v>500</v>
      </c>
      <c r="B60" s="2">
        <v>1</v>
      </c>
      <c r="C60" s="1">
        <v>0.98121400000000003</v>
      </c>
      <c r="D60" s="1">
        <v>0.99127900000000002</v>
      </c>
    </row>
    <row r="61" spans="1:4" x14ac:dyDescent="0.2">
      <c r="A61">
        <v>600</v>
      </c>
      <c r="B61" s="1">
        <v>1</v>
      </c>
      <c r="C61" s="1">
        <v>0.98121400000000003</v>
      </c>
      <c r="D61" s="1">
        <v>0.99127900000000002</v>
      </c>
    </row>
    <row r="62" spans="1:4" x14ac:dyDescent="0.2">
      <c r="A62">
        <v>700</v>
      </c>
      <c r="B62" s="2">
        <v>1</v>
      </c>
      <c r="C62" s="1">
        <v>0.98121400000000003</v>
      </c>
      <c r="D62" s="1">
        <v>0.99127900000000002</v>
      </c>
    </row>
    <row r="63" spans="1:4" x14ac:dyDescent="0.2">
      <c r="A63">
        <v>800</v>
      </c>
      <c r="B63" s="2">
        <v>1</v>
      </c>
      <c r="C63" s="1">
        <v>0.980491</v>
      </c>
      <c r="D63" s="1">
        <v>0.99127900000000002</v>
      </c>
    </row>
    <row r="64" spans="1:4" x14ac:dyDescent="0.2">
      <c r="A64">
        <v>900</v>
      </c>
      <c r="B64" s="2">
        <v>1</v>
      </c>
      <c r="C64" s="1">
        <v>0.98121400000000003</v>
      </c>
      <c r="D64" s="1">
        <v>0.99127900000000002</v>
      </c>
    </row>
    <row r="65" spans="1:4" x14ac:dyDescent="0.2">
      <c r="A65">
        <v>1000</v>
      </c>
      <c r="B65" s="2">
        <v>1</v>
      </c>
      <c r="C65" s="1">
        <v>0.98121400000000003</v>
      </c>
      <c r="D65" s="1">
        <v>0.99127900000000002</v>
      </c>
    </row>
    <row r="67" spans="1:4" x14ac:dyDescent="0.2">
      <c r="A67" t="s">
        <v>28</v>
      </c>
      <c r="B67" t="s">
        <v>26</v>
      </c>
      <c r="C67" t="s">
        <v>29</v>
      </c>
    </row>
    <row r="68" spans="1:4" x14ac:dyDescent="0.2">
      <c r="A68">
        <v>2</v>
      </c>
      <c r="B68" s="1">
        <v>0.89534899999999995</v>
      </c>
    </row>
    <row r="69" spans="1:4" x14ac:dyDescent="0.2">
      <c r="A69">
        <v>4</v>
      </c>
      <c r="B69" s="1">
        <v>0.94767400000000002</v>
      </c>
    </row>
    <row r="70" spans="1:4" x14ac:dyDescent="0.2">
      <c r="A70">
        <v>6</v>
      </c>
      <c r="B70" s="1">
        <v>0.956395</v>
      </c>
    </row>
    <row r="71" spans="1:4" x14ac:dyDescent="0.2">
      <c r="A71">
        <v>8</v>
      </c>
      <c r="B71" s="1">
        <v>0.98546500000000004</v>
      </c>
    </row>
    <row r="72" spans="1:4" x14ac:dyDescent="0.2">
      <c r="A72">
        <v>10</v>
      </c>
      <c r="B72" s="1">
        <v>0.99127900000000002</v>
      </c>
    </row>
    <row r="73" spans="1:4" x14ac:dyDescent="0.2">
      <c r="A73">
        <v>12</v>
      </c>
      <c r="B73" s="1">
        <v>0.99127900000000002</v>
      </c>
    </row>
    <row r="75" spans="1:4" x14ac:dyDescent="0.2">
      <c r="A75" t="s">
        <v>30</v>
      </c>
    </row>
    <row r="76" spans="1:4" x14ac:dyDescent="0.2">
      <c r="A76" t="s">
        <v>0</v>
      </c>
      <c r="B76" t="s">
        <v>24</v>
      </c>
      <c r="C76" t="s">
        <v>31</v>
      </c>
      <c r="D76" t="s">
        <v>26</v>
      </c>
    </row>
    <row r="77" spans="1:4" x14ac:dyDescent="0.2">
      <c r="A77" t="s">
        <v>1</v>
      </c>
      <c r="B77" s="2">
        <v>1</v>
      </c>
      <c r="C77" s="1">
        <v>0.79411799999999999</v>
      </c>
      <c r="D77" s="1">
        <v>0.85755800000000004</v>
      </c>
    </row>
    <row r="78" spans="1:4" x14ac:dyDescent="0.2">
      <c r="A78" t="s">
        <v>7</v>
      </c>
      <c r="B78" s="1">
        <v>1</v>
      </c>
      <c r="C78" s="1">
        <v>0.83823499999999995</v>
      </c>
      <c r="D78" s="1">
        <v>0.89534899999999995</v>
      </c>
    </row>
    <row r="79" spans="1:4" x14ac:dyDescent="0.2">
      <c r="A79" t="s">
        <v>8</v>
      </c>
      <c r="B79" s="2">
        <v>1</v>
      </c>
      <c r="C79" s="1">
        <v>0.88235300000000005</v>
      </c>
      <c r="D79" s="1">
        <v>0.90988400000000003</v>
      </c>
    </row>
    <row r="80" spans="1:4" x14ac:dyDescent="0.2">
      <c r="A80" t="s">
        <v>9</v>
      </c>
      <c r="B80" s="2">
        <v>1</v>
      </c>
      <c r="C80" s="1">
        <v>0.91360300000000005</v>
      </c>
      <c r="D80" s="1">
        <v>0.92732599999999998</v>
      </c>
    </row>
    <row r="81" spans="1:4" x14ac:dyDescent="0.2">
      <c r="A81" t="s">
        <v>10</v>
      </c>
      <c r="B81" s="2">
        <v>1</v>
      </c>
      <c r="C81" s="1">
        <v>0.92058799999999996</v>
      </c>
      <c r="D81" s="1">
        <v>0.93604699999999996</v>
      </c>
    </row>
    <row r="82" spans="1:4" x14ac:dyDescent="0.2">
      <c r="A82" t="s">
        <v>11</v>
      </c>
      <c r="B82" s="1">
        <v>1</v>
      </c>
      <c r="C82" s="1">
        <v>0.93627499999999997</v>
      </c>
      <c r="D82" s="1">
        <v>0.94186000000000003</v>
      </c>
    </row>
    <row r="83" spans="1:4" x14ac:dyDescent="0.2">
      <c r="A83" t="s">
        <v>12</v>
      </c>
      <c r="B83" s="2">
        <v>1</v>
      </c>
      <c r="C83" s="1">
        <v>0.93907600000000002</v>
      </c>
      <c r="D83" s="1">
        <v>0.97965100000000005</v>
      </c>
    </row>
    <row r="84" spans="1:4" x14ac:dyDescent="0.2">
      <c r="A84" t="s">
        <v>13</v>
      </c>
      <c r="B84" s="2">
        <v>1</v>
      </c>
      <c r="C84" s="1">
        <v>0.93474299999999999</v>
      </c>
      <c r="D84" s="1">
        <v>0.97965100000000005</v>
      </c>
    </row>
    <row r="85" spans="1:4" x14ac:dyDescent="0.2">
      <c r="A85" t="s">
        <v>14</v>
      </c>
      <c r="B85" s="2">
        <v>1</v>
      </c>
      <c r="C85" s="1">
        <v>0.95914999999999995</v>
      </c>
      <c r="D85" s="1">
        <v>0.98837200000000003</v>
      </c>
    </row>
    <row r="86" spans="1:4" x14ac:dyDescent="0.2">
      <c r="A86" t="s">
        <v>15</v>
      </c>
      <c r="B86" s="2">
        <v>1</v>
      </c>
      <c r="C86" s="1">
        <v>0.94942199999999999</v>
      </c>
      <c r="D86" s="1">
        <v>0.93604699999999996</v>
      </c>
    </row>
    <row r="88" spans="1:4" x14ac:dyDescent="0.2">
      <c r="A88" t="s">
        <v>32</v>
      </c>
      <c r="B88" t="s">
        <v>24</v>
      </c>
      <c r="C88" t="s">
        <v>31</v>
      </c>
      <c r="D88" t="s">
        <v>26</v>
      </c>
    </row>
    <row r="89" spans="1:4" x14ac:dyDescent="0.2">
      <c r="A89">
        <v>1</v>
      </c>
      <c r="B89" s="2">
        <v>0.955202</v>
      </c>
      <c r="C89" s="1">
        <v>0.90390199999999998</v>
      </c>
      <c r="D89" s="1">
        <v>0.91279100000000002</v>
      </c>
    </row>
    <row r="90" spans="1:4" x14ac:dyDescent="0.2">
      <c r="A90">
        <v>3</v>
      </c>
      <c r="B90" s="2">
        <v>1</v>
      </c>
      <c r="C90" s="1">
        <v>0.92774599999999996</v>
      </c>
      <c r="D90" s="1">
        <v>0.94767400000000002</v>
      </c>
    </row>
    <row r="91" spans="1:4" x14ac:dyDescent="0.2">
      <c r="A91">
        <v>5</v>
      </c>
      <c r="B91" s="2">
        <v>1</v>
      </c>
      <c r="C91" s="1">
        <v>0.94147400000000003</v>
      </c>
      <c r="D91" s="1">
        <v>0.94767400000000002</v>
      </c>
    </row>
    <row r="92" spans="1:4" x14ac:dyDescent="0.2">
      <c r="A92">
        <v>7</v>
      </c>
      <c r="B92" s="2">
        <v>1</v>
      </c>
      <c r="C92" s="1">
        <v>0.94508700000000001</v>
      </c>
      <c r="D92" s="1">
        <v>0.953488</v>
      </c>
    </row>
    <row r="93" spans="1:4" x14ac:dyDescent="0.2">
      <c r="A93">
        <v>9</v>
      </c>
      <c r="B93" s="2">
        <v>1</v>
      </c>
      <c r="C93" s="1">
        <v>0.95231200000000005</v>
      </c>
      <c r="D93" s="1">
        <v>0.94767400000000002</v>
      </c>
    </row>
    <row r="94" spans="1:4" x14ac:dyDescent="0.2">
      <c r="A94">
        <v>11</v>
      </c>
      <c r="B94" s="2">
        <v>1</v>
      </c>
      <c r="C94" s="1">
        <v>0.95448</v>
      </c>
      <c r="D94" s="1">
        <v>0.953488</v>
      </c>
    </row>
    <row r="95" spans="1:4" x14ac:dyDescent="0.2">
      <c r="A95">
        <v>13</v>
      </c>
      <c r="B95" s="2">
        <v>1</v>
      </c>
      <c r="C95" s="1">
        <v>0.95664700000000003</v>
      </c>
      <c r="D95" s="1">
        <v>0.94476700000000002</v>
      </c>
    </row>
    <row r="96" spans="1:4" x14ac:dyDescent="0.2">
      <c r="A96">
        <v>15</v>
      </c>
      <c r="B96" s="2">
        <v>1</v>
      </c>
      <c r="C96" s="1">
        <v>0.96026</v>
      </c>
      <c r="D96" s="1">
        <v>0.94767400000000002</v>
      </c>
    </row>
    <row r="99" spans="1:5" x14ac:dyDescent="0.2">
      <c r="A99" t="s">
        <v>33</v>
      </c>
    </row>
    <row r="100" spans="1:5" x14ac:dyDescent="0.2">
      <c r="A100" t="s">
        <v>0</v>
      </c>
      <c r="B100" t="s">
        <v>24</v>
      </c>
      <c r="C100" t="s">
        <v>31</v>
      </c>
      <c r="D100" t="s">
        <v>26</v>
      </c>
    </row>
    <row r="101" spans="1:5" x14ac:dyDescent="0.2">
      <c r="A101" t="s">
        <v>1</v>
      </c>
      <c r="B101" s="2">
        <v>0.97058800000000001</v>
      </c>
      <c r="C101" s="1">
        <v>0.83823499999999995</v>
      </c>
      <c r="D101" s="1">
        <v>0.83720899999999998</v>
      </c>
    </row>
    <row r="102" spans="1:5" x14ac:dyDescent="0.2">
      <c r="A102" t="s">
        <v>7</v>
      </c>
      <c r="B102" s="1">
        <v>0.92647100000000004</v>
      </c>
      <c r="C102" s="1">
        <v>0.89534899999999995</v>
      </c>
      <c r="D102" s="1">
        <v>0.875</v>
      </c>
    </row>
    <row r="103" spans="1:5" x14ac:dyDescent="0.2">
      <c r="A103" t="s">
        <v>8</v>
      </c>
      <c r="B103" s="2">
        <v>0.93872500000000003</v>
      </c>
      <c r="C103" s="1">
        <v>0.90441199999999999</v>
      </c>
      <c r="D103" s="1">
        <v>0.918605</v>
      </c>
    </row>
    <row r="104" spans="1:5" x14ac:dyDescent="0.2">
      <c r="A104" t="s">
        <v>9</v>
      </c>
      <c r="B104" s="2">
        <v>0.93382399999999999</v>
      </c>
      <c r="C104" s="1">
        <v>0.91544099999999995</v>
      </c>
      <c r="D104" s="1">
        <v>0.91569800000000001</v>
      </c>
    </row>
    <row r="105" spans="1:5" x14ac:dyDescent="0.2">
      <c r="A105" t="s">
        <v>10</v>
      </c>
      <c r="B105" s="2">
        <v>0.95294100000000004</v>
      </c>
      <c r="C105" s="1">
        <v>0.92058799999999996</v>
      </c>
      <c r="D105" s="1">
        <v>0.921512</v>
      </c>
    </row>
    <row r="106" spans="1:5" x14ac:dyDescent="0.2">
      <c r="A106" t="s">
        <v>11</v>
      </c>
      <c r="B106" s="1">
        <v>0.95465699999999998</v>
      </c>
      <c r="C106" s="1">
        <v>0.92769599999999997</v>
      </c>
      <c r="D106" s="1">
        <v>0.93313999999999997</v>
      </c>
    </row>
    <row r="107" spans="1:5" x14ac:dyDescent="0.2">
      <c r="A107" t="s">
        <v>12</v>
      </c>
      <c r="B107" s="2">
        <v>0.94537800000000005</v>
      </c>
      <c r="C107" s="1">
        <v>0.92226900000000001</v>
      </c>
      <c r="D107" s="1">
        <v>0.94476700000000002</v>
      </c>
    </row>
    <row r="108" spans="1:5" x14ac:dyDescent="0.2">
      <c r="A108" t="s">
        <v>13</v>
      </c>
      <c r="B108" s="2">
        <v>0.94944899999999999</v>
      </c>
      <c r="C108" s="1">
        <v>0.93290399999999996</v>
      </c>
      <c r="D108" s="1">
        <v>0.94186000000000003</v>
      </c>
    </row>
    <row r="109" spans="1:5" x14ac:dyDescent="0.2">
      <c r="A109" t="s">
        <v>14</v>
      </c>
      <c r="B109" s="2">
        <v>0.94035899999999994</v>
      </c>
      <c r="C109" s="1">
        <v>0.93382399999999999</v>
      </c>
      <c r="D109" s="1">
        <v>0.93313999999999997</v>
      </c>
    </row>
    <row r="110" spans="1:5" x14ac:dyDescent="0.2">
      <c r="A110" t="s">
        <v>15</v>
      </c>
      <c r="B110" s="2">
        <v>0.94364199999999998</v>
      </c>
      <c r="C110" s="1">
        <v>0.92340999999999995</v>
      </c>
      <c r="D110" s="1">
        <v>0.93313999999999997</v>
      </c>
    </row>
    <row r="112" spans="1:5" x14ac:dyDescent="0.2">
      <c r="A112" t="s">
        <v>34</v>
      </c>
      <c r="E112" t="s">
        <v>37</v>
      </c>
    </row>
    <row r="113" spans="1:7" x14ac:dyDescent="0.2">
      <c r="A113" t="s">
        <v>35</v>
      </c>
      <c r="B113" t="s">
        <v>36</v>
      </c>
      <c r="C113" t="s">
        <v>26</v>
      </c>
      <c r="E113" t="s">
        <v>38</v>
      </c>
      <c r="F113" t="s">
        <v>36</v>
      </c>
      <c r="G113" t="s">
        <v>26</v>
      </c>
    </row>
    <row r="114" spans="1:7" x14ac:dyDescent="0.2">
      <c r="A114">
        <v>1</v>
      </c>
      <c r="B114" s="1">
        <v>0.94364199999999998</v>
      </c>
      <c r="C114" s="1">
        <v>0.93313999999999997</v>
      </c>
      <c r="E114">
        <v>0.01</v>
      </c>
      <c r="F114" s="1">
        <v>0.85115600000000002</v>
      </c>
      <c r="G114" s="1">
        <v>0.831395</v>
      </c>
    </row>
    <row r="115" spans="1:7" x14ac:dyDescent="0.2">
      <c r="A115">
        <v>2</v>
      </c>
      <c r="B115" s="1">
        <v>0.99927699999999997</v>
      </c>
      <c r="C115" s="1">
        <v>0.98837200000000003</v>
      </c>
      <c r="E115">
        <v>0.05</v>
      </c>
      <c r="F115" s="1">
        <v>0.92774599999999996</v>
      </c>
      <c r="G115" s="1">
        <v>0.88662799999999997</v>
      </c>
    </row>
    <row r="116" spans="1:7" x14ac:dyDescent="0.2">
      <c r="A116">
        <v>3</v>
      </c>
      <c r="B116" s="2">
        <v>1</v>
      </c>
      <c r="C116" s="2">
        <v>1</v>
      </c>
      <c r="E116">
        <v>0.1</v>
      </c>
      <c r="F116" s="1">
        <v>0.96314999999999995</v>
      </c>
      <c r="G116" s="1">
        <v>0.94186000000000003</v>
      </c>
    </row>
    <row r="117" spans="1:7" x14ac:dyDescent="0.2">
      <c r="A117">
        <v>4</v>
      </c>
      <c r="B117" s="2">
        <v>1</v>
      </c>
      <c r="C117" s="2">
        <v>1</v>
      </c>
      <c r="E117">
        <v>0.15</v>
      </c>
      <c r="F117" s="1">
        <v>0.97615600000000002</v>
      </c>
      <c r="G117" s="1">
        <v>0.95058100000000001</v>
      </c>
    </row>
    <row r="118" spans="1:7" x14ac:dyDescent="0.2">
      <c r="A118">
        <v>5</v>
      </c>
      <c r="B118" s="2">
        <v>1</v>
      </c>
      <c r="C118" s="1">
        <v>0.99127900000000002</v>
      </c>
      <c r="E118">
        <v>0.2</v>
      </c>
      <c r="F118" s="1">
        <v>0.98265899999999995</v>
      </c>
      <c r="G118" s="1">
        <v>0.96220899999999998</v>
      </c>
    </row>
    <row r="119" spans="1:7" x14ac:dyDescent="0.2">
      <c r="A119">
        <v>6</v>
      </c>
      <c r="B119" s="2">
        <v>1</v>
      </c>
      <c r="C119" s="1">
        <v>0.98837200000000003</v>
      </c>
      <c r="E119">
        <v>0.25</v>
      </c>
      <c r="F119" s="1">
        <v>0.99277499999999996</v>
      </c>
      <c r="G119" s="1">
        <v>0.96802299999999997</v>
      </c>
    </row>
    <row r="120" spans="1:7" x14ac:dyDescent="0.2">
      <c r="A120">
        <v>7</v>
      </c>
      <c r="B120" s="2">
        <v>1</v>
      </c>
      <c r="C120" s="1">
        <v>0.98546500000000004</v>
      </c>
      <c r="E120">
        <v>0.3</v>
      </c>
      <c r="F120" s="1">
        <v>0.99494199999999999</v>
      </c>
      <c r="G120" s="1">
        <v>0.97383699999999995</v>
      </c>
    </row>
    <row r="121" spans="1:7" x14ac:dyDescent="0.2">
      <c r="A121">
        <v>8</v>
      </c>
      <c r="B121" s="2">
        <v>1</v>
      </c>
      <c r="C121" s="1">
        <v>0.98255800000000004</v>
      </c>
      <c r="E121">
        <v>0.35</v>
      </c>
      <c r="F121" s="1">
        <v>0.99855499999999997</v>
      </c>
      <c r="G121" s="1">
        <v>0.97965100000000005</v>
      </c>
    </row>
    <row r="122" spans="1:7" x14ac:dyDescent="0.2">
      <c r="A122">
        <v>9</v>
      </c>
      <c r="B122" s="2">
        <v>1</v>
      </c>
      <c r="C122" s="1">
        <v>0.97965100000000005</v>
      </c>
      <c r="E122">
        <v>0.4</v>
      </c>
      <c r="F122" s="1">
        <v>0.99927699999999997</v>
      </c>
      <c r="G122" s="1">
        <v>0.97965100000000005</v>
      </c>
    </row>
    <row r="123" spans="1:7" x14ac:dyDescent="0.2">
      <c r="A123">
        <v>10</v>
      </c>
      <c r="B123" s="2">
        <v>1</v>
      </c>
      <c r="C123" s="1">
        <v>0.95930199999999999</v>
      </c>
      <c r="E123">
        <v>0.45</v>
      </c>
      <c r="F123" s="2">
        <v>1</v>
      </c>
      <c r="G123" s="1">
        <v>0.97965100000000005</v>
      </c>
    </row>
    <row r="124" spans="1:7" x14ac:dyDescent="0.2">
      <c r="E124">
        <v>0.5</v>
      </c>
      <c r="F124" s="2">
        <v>1</v>
      </c>
      <c r="G124" s="1">
        <v>0.98546500000000004</v>
      </c>
    </row>
    <row r="125" spans="1:7" x14ac:dyDescent="0.2">
      <c r="F125" s="2"/>
    </row>
    <row r="128" spans="1:7" x14ac:dyDescent="0.2">
      <c r="E128">
        <v>0.7</v>
      </c>
      <c r="F128" s="2">
        <v>1</v>
      </c>
      <c r="G128" s="1">
        <v>0.97383699999999995</v>
      </c>
    </row>
    <row r="129" spans="1:4" x14ac:dyDescent="0.2">
      <c r="A129" t="s">
        <v>39</v>
      </c>
    </row>
    <row r="130" spans="1:4" x14ac:dyDescent="0.2">
      <c r="A130" t="s">
        <v>0</v>
      </c>
      <c r="B130" t="s">
        <v>24</v>
      </c>
      <c r="C130" t="s">
        <v>31</v>
      </c>
      <c r="D130" t="s">
        <v>26</v>
      </c>
    </row>
    <row r="131" spans="1:4" x14ac:dyDescent="0.2">
      <c r="A131" t="s">
        <v>1</v>
      </c>
      <c r="B131" s="2">
        <v>1</v>
      </c>
      <c r="C131" s="1">
        <v>0.75735300000000005</v>
      </c>
      <c r="D131" s="1">
        <v>0.81104699999999996</v>
      </c>
    </row>
    <row r="132" spans="1:4" x14ac:dyDescent="0.2">
      <c r="A132" t="s">
        <v>7</v>
      </c>
      <c r="B132" s="1">
        <v>1</v>
      </c>
      <c r="C132" s="1">
        <v>0.81617600000000001</v>
      </c>
      <c r="D132" s="1">
        <v>0.84883699999999995</v>
      </c>
    </row>
    <row r="133" spans="1:4" x14ac:dyDescent="0.2">
      <c r="A133" t="s">
        <v>8</v>
      </c>
      <c r="B133" s="2">
        <v>1</v>
      </c>
      <c r="C133" s="1">
        <v>0.83823499999999995</v>
      </c>
      <c r="D133" s="1">
        <v>0.89825600000000005</v>
      </c>
    </row>
    <row r="134" spans="1:4" x14ac:dyDescent="0.2">
      <c r="A134" t="s">
        <v>9</v>
      </c>
      <c r="B134" s="2">
        <v>1</v>
      </c>
      <c r="C134" s="1">
        <v>0.860294</v>
      </c>
      <c r="D134" s="1">
        <v>0.89825600000000005</v>
      </c>
    </row>
    <row r="135" spans="1:4" x14ac:dyDescent="0.2">
      <c r="A135" t="s">
        <v>10</v>
      </c>
      <c r="B135" s="2">
        <v>1</v>
      </c>
      <c r="C135" s="1">
        <v>0.873529</v>
      </c>
      <c r="D135" s="1">
        <v>0.92441899999999999</v>
      </c>
    </row>
    <row r="136" spans="1:4" x14ac:dyDescent="0.2">
      <c r="A136" t="s">
        <v>11</v>
      </c>
      <c r="B136" s="1">
        <v>1</v>
      </c>
      <c r="C136" s="1">
        <v>0.89215699999999998</v>
      </c>
      <c r="D136" s="1">
        <v>0.93023299999999998</v>
      </c>
    </row>
    <row r="137" spans="1:4" x14ac:dyDescent="0.2">
      <c r="A137" t="s">
        <v>12</v>
      </c>
      <c r="B137" s="2">
        <v>1</v>
      </c>
      <c r="C137" s="1">
        <v>0.90546199999999999</v>
      </c>
      <c r="D137" s="1">
        <v>0.96220899999999998</v>
      </c>
    </row>
    <row r="138" spans="1:4" x14ac:dyDescent="0.2">
      <c r="A138" t="s">
        <v>13</v>
      </c>
      <c r="B138" s="2">
        <v>1</v>
      </c>
      <c r="C138" s="1">
        <v>0.89981599999999995</v>
      </c>
      <c r="D138" s="1">
        <v>0.97674399999999995</v>
      </c>
    </row>
    <row r="139" spans="1:4" x14ac:dyDescent="0.2">
      <c r="A139" t="s">
        <v>14</v>
      </c>
      <c r="B139" s="2">
        <v>1</v>
      </c>
      <c r="C139" s="1">
        <v>0.91094799999999998</v>
      </c>
      <c r="D139" s="1">
        <v>0.98255800000000004</v>
      </c>
    </row>
    <row r="140" spans="1:4" x14ac:dyDescent="0.2">
      <c r="A140" t="s">
        <v>15</v>
      </c>
      <c r="B140" s="2">
        <v>1</v>
      </c>
      <c r="C140" s="1">
        <v>0.90895999999999999</v>
      </c>
      <c r="D140" s="1">
        <v>0.93313999999999997</v>
      </c>
    </row>
    <row r="142" spans="1:4" x14ac:dyDescent="0.2">
      <c r="A142" t="s">
        <v>40</v>
      </c>
      <c r="B142" t="s">
        <v>41</v>
      </c>
      <c r="C142" t="s">
        <v>42</v>
      </c>
    </row>
    <row r="143" spans="1:4" x14ac:dyDescent="0.2">
      <c r="A143">
        <v>1</v>
      </c>
      <c r="B143" s="1">
        <v>0.93313999999999997</v>
      </c>
      <c r="C143" s="1">
        <v>0.98255800000000004</v>
      </c>
    </row>
    <row r="144" spans="1:4" x14ac:dyDescent="0.2">
      <c r="A144">
        <v>5</v>
      </c>
      <c r="B144" s="1">
        <v>0.93313999999999997</v>
      </c>
      <c r="C144" s="1">
        <v>0.95058100000000001</v>
      </c>
    </row>
    <row r="145" spans="1:3" x14ac:dyDescent="0.2">
      <c r="A145">
        <v>10</v>
      </c>
      <c r="B145" s="1">
        <v>0.92732599999999998</v>
      </c>
      <c r="C145" s="1">
        <v>0.93023299999999998</v>
      </c>
    </row>
    <row r="146" spans="1:3" x14ac:dyDescent="0.2">
      <c r="A146">
        <v>15</v>
      </c>
      <c r="B146" s="1">
        <v>0.77034899999999995</v>
      </c>
      <c r="C146" s="1">
        <v>0.78488400000000003</v>
      </c>
    </row>
    <row r="147" spans="1:3" x14ac:dyDescent="0.2">
      <c r="A147">
        <v>20</v>
      </c>
      <c r="B147" s="1">
        <v>0.75872099999999998</v>
      </c>
      <c r="C147" s="1">
        <v>0.78197700000000003</v>
      </c>
    </row>
    <row r="148" spans="1:3" x14ac:dyDescent="0.2">
      <c r="A148">
        <v>25</v>
      </c>
      <c r="B148" s="1">
        <v>0.75872099999999998</v>
      </c>
      <c r="C148" s="1">
        <v>0.78197700000000003</v>
      </c>
    </row>
    <row r="149" spans="1:3" x14ac:dyDescent="0.2">
      <c r="A149">
        <v>30</v>
      </c>
      <c r="B149" s="1">
        <v>0.75872099999999998</v>
      </c>
      <c r="C149" s="1">
        <v>0.78197700000000003</v>
      </c>
    </row>
    <row r="150" spans="1:3" x14ac:dyDescent="0.2">
      <c r="A150">
        <v>35</v>
      </c>
      <c r="B150" s="1">
        <v>0.75872099999999998</v>
      </c>
      <c r="C150" s="1">
        <v>0.78197700000000003</v>
      </c>
    </row>
    <row r="151" spans="1:3" x14ac:dyDescent="0.2">
      <c r="A151">
        <v>40</v>
      </c>
      <c r="B151" s="1">
        <v>0.75872099999999998</v>
      </c>
      <c r="C151" s="1">
        <v>0.78197700000000003</v>
      </c>
    </row>
    <row r="152" spans="1:3" x14ac:dyDescent="0.2">
      <c r="A152">
        <v>45</v>
      </c>
      <c r="B152" s="1">
        <v>0.75872099999999998</v>
      </c>
      <c r="C152" s="1">
        <v>0.78197700000000003</v>
      </c>
    </row>
    <row r="159" spans="1:3" x14ac:dyDescent="0.2">
      <c r="A159" t="s">
        <v>62</v>
      </c>
      <c r="B159" s="1" t="s">
        <v>63</v>
      </c>
    </row>
    <row r="160" spans="1:3" x14ac:dyDescent="0.2">
      <c r="A160" t="s">
        <v>64</v>
      </c>
      <c r="B160" s="1">
        <v>0.93310000000000004</v>
      </c>
    </row>
    <row r="161" spans="1:2" x14ac:dyDescent="0.2">
      <c r="A161" t="s">
        <v>65</v>
      </c>
      <c r="B161" s="2">
        <v>1</v>
      </c>
    </row>
    <row r="162" spans="1:2" x14ac:dyDescent="0.2">
      <c r="A162" t="s">
        <v>66</v>
      </c>
      <c r="B162" s="1">
        <v>0.99127900000000002</v>
      </c>
    </row>
    <row r="163" spans="1:2" x14ac:dyDescent="0.2">
      <c r="A163" t="s">
        <v>67</v>
      </c>
      <c r="B163" s="2">
        <v>1</v>
      </c>
    </row>
    <row r="164" spans="1:2" x14ac:dyDescent="0.2">
      <c r="A164" t="s">
        <v>68</v>
      </c>
      <c r="B164" s="1">
        <v>0.98260000000000003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5FDA-F5C6-E14E-8D54-771C2E29E7F3}">
  <dimension ref="A1:K160"/>
  <sheetViews>
    <sheetView tabSelected="1" topLeftCell="B134" zoomScale="113" workbookViewId="0">
      <selection activeCell="A155" sqref="A155:B160"/>
    </sheetView>
  </sheetViews>
  <sheetFormatPr baseColWidth="10" defaultRowHeight="16" x14ac:dyDescent="0.2"/>
  <cols>
    <col min="1" max="1" width="11" customWidth="1"/>
    <col min="2" max="2" width="15" customWidth="1"/>
    <col min="3" max="3" width="12.5" customWidth="1"/>
  </cols>
  <sheetData>
    <row r="1" spans="1:11" x14ac:dyDescent="0.2">
      <c r="A1" t="s">
        <v>43</v>
      </c>
    </row>
    <row r="2" spans="1:11" x14ac:dyDescent="0.2">
      <c r="A2" t="s">
        <v>6</v>
      </c>
    </row>
    <row r="4" spans="1:11" x14ac:dyDescent="0.2">
      <c r="A4" t="s">
        <v>0</v>
      </c>
      <c r="B4" t="s">
        <v>44</v>
      </c>
      <c r="C4" t="s">
        <v>45</v>
      </c>
      <c r="D4" t="s">
        <v>26</v>
      </c>
    </row>
    <row r="5" spans="1:11" x14ac:dyDescent="0.2">
      <c r="A5" t="s">
        <v>52</v>
      </c>
      <c r="B5" s="1">
        <v>0.82352899999999996</v>
      </c>
      <c r="C5" s="1">
        <v>0.70843999999999996</v>
      </c>
      <c r="D5" s="1">
        <v>0.71501499999999996</v>
      </c>
      <c r="F5" s="1"/>
      <c r="G5" s="1"/>
      <c r="J5" s="1"/>
      <c r="K5" s="1"/>
    </row>
    <row r="6" spans="1:11" x14ac:dyDescent="0.2">
      <c r="A6" t="s">
        <v>53</v>
      </c>
      <c r="B6" s="1">
        <v>0.88363199999999997</v>
      </c>
      <c r="C6" s="1">
        <v>0.71483399999999997</v>
      </c>
      <c r="D6" s="1">
        <v>0.72523000000000004</v>
      </c>
      <c r="F6" s="1"/>
      <c r="G6" s="1"/>
      <c r="J6" s="1"/>
      <c r="K6" s="1"/>
    </row>
    <row r="7" spans="1:11" x14ac:dyDescent="0.2">
      <c r="A7" t="s">
        <v>54</v>
      </c>
      <c r="B7" s="1">
        <v>0.88746800000000003</v>
      </c>
      <c r="C7" s="1">
        <v>0.74339299999999997</v>
      </c>
      <c r="D7" s="1">
        <v>0.75587300000000002</v>
      </c>
      <c r="F7" s="1"/>
      <c r="G7" s="1"/>
      <c r="J7" s="1"/>
      <c r="K7" s="1"/>
    </row>
    <row r="8" spans="1:11" x14ac:dyDescent="0.2">
      <c r="A8" t="s">
        <v>55</v>
      </c>
      <c r="B8" s="1">
        <v>0.88427100000000003</v>
      </c>
      <c r="C8" s="1">
        <v>0.735294</v>
      </c>
      <c r="D8" s="1">
        <v>0.77936700000000003</v>
      </c>
      <c r="F8" s="1"/>
      <c r="G8" s="1"/>
      <c r="J8" s="1"/>
      <c r="K8" s="1"/>
    </row>
    <row r="9" spans="1:11" x14ac:dyDescent="0.2">
      <c r="A9" t="s">
        <v>56</v>
      </c>
      <c r="B9" s="1">
        <v>0.84654700000000005</v>
      </c>
      <c r="C9" s="1">
        <v>0.73810699999999996</v>
      </c>
      <c r="D9" s="1">
        <v>0.79162399999999999</v>
      </c>
      <c r="F9" s="1"/>
      <c r="G9" s="1"/>
      <c r="J9" s="1"/>
      <c r="K9" s="1"/>
    </row>
    <row r="10" spans="1:11" x14ac:dyDescent="0.2">
      <c r="A10" t="s">
        <v>57</v>
      </c>
      <c r="B10" s="1">
        <v>0.90537100000000004</v>
      </c>
      <c r="C10" s="1">
        <v>0.764706</v>
      </c>
      <c r="D10" s="1">
        <v>0.82124600000000003</v>
      </c>
      <c r="F10" s="1"/>
      <c r="G10" s="1"/>
      <c r="J10" s="1"/>
      <c r="K10" s="1"/>
    </row>
    <row r="11" spans="1:11" x14ac:dyDescent="0.2">
      <c r="A11" t="s">
        <v>59</v>
      </c>
      <c r="B11" s="1">
        <v>0.90135200000000004</v>
      </c>
      <c r="C11" s="1">
        <v>0.75776399999999999</v>
      </c>
      <c r="D11" s="1">
        <v>0.84065400000000001</v>
      </c>
      <c r="F11" s="1"/>
      <c r="G11" s="1"/>
      <c r="J11" s="1"/>
      <c r="K11" s="1"/>
    </row>
    <row r="12" spans="1:11" x14ac:dyDescent="0.2">
      <c r="A12" t="s">
        <v>58</v>
      </c>
      <c r="B12" s="1">
        <v>0.88554999999999995</v>
      </c>
      <c r="C12" s="1">
        <v>0.75383599999999995</v>
      </c>
      <c r="D12" s="1">
        <v>0.83043900000000004</v>
      </c>
      <c r="F12" s="1"/>
      <c r="G12" s="1"/>
      <c r="J12" s="1"/>
      <c r="K12" s="1"/>
    </row>
    <row r="13" spans="1:11" x14ac:dyDescent="0.2">
      <c r="A13" t="s">
        <v>60</v>
      </c>
      <c r="B13" s="1">
        <v>0.890594</v>
      </c>
      <c r="C13" s="1">
        <v>0.76129599999999997</v>
      </c>
      <c r="D13" s="1">
        <v>0.84167499999999995</v>
      </c>
      <c r="F13" s="1"/>
      <c r="G13" s="1"/>
      <c r="J13" s="1"/>
      <c r="K13" s="1"/>
    </row>
    <row r="14" spans="1:11" x14ac:dyDescent="0.2">
      <c r="A14" t="s">
        <v>61</v>
      </c>
      <c r="B14" s="1">
        <v>0.91732599999999997</v>
      </c>
      <c r="C14" s="1">
        <v>0.77162500000000001</v>
      </c>
      <c r="D14" s="1">
        <v>0.89070499999999997</v>
      </c>
      <c r="E14" t="s">
        <v>46</v>
      </c>
      <c r="F14" s="1"/>
      <c r="G14" s="1"/>
      <c r="J14" s="1"/>
      <c r="K14" s="1"/>
    </row>
    <row r="17" spans="1:11" x14ac:dyDescent="0.2">
      <c r="A17" t="s">
        <v>20</v>
      </c>
      <c r="B17" t="s">
        <v>47</v>
      </c>
      <c r="C17" t="s">
        <v>48</v>
      </c>
    </row>
    <row r="18" spans="1:11" x14ac:dyDescent="0.2">
      <c r="A18">
        <v>1E-3</v>
      </c>
      <c r="B18" s="1">
        <v>0.77323799999999998</v>
      </c>
      <c r="C18" s="1">
        <v>0.78770099999999998</v>
      </c>
      <c r="D18" s="1"/>
      <c r="E18" s="1"/>
      <c r="G18" s="1"/>
      <c r="J18" s="1"/>
      <c r="K18" s="1"/>
    </row>
    <row r="19" spans="1:11" x14ac:dyDescent="0.2">
      <c r="A19">
        <v>0.05</v>
      </c>
      <c r="B19" s="1">
        <v>0.83043900000000004</v>
      </c>
      <c r="C19" s="1">
        <v>0.85608600000000001</v>
      </c>
      <c r="D19" s="1"/>
      <c r="E19" s="1"/>
      <c r="G19" s="1"/>
      <c r="J19" s="1"/>
      <c r="K19" s="1"/>
    </row>
    <row r="20" spans="1:11" x14ac:dyDescent="0.2">
      <c r="A20">
        <v>0.1</v>
      </c>
      <c r="B20" s="1">
        <v>0.87844699999999998</v>
      </c>
      <c r="C20" s="1">
        <v>0.90456700000000001</v>
      </c>
      <c r="D20" s="1"/>
      <c r="E20" s="1"/>
      <c r="G20" s="1"/>
      <c r="J20" s="1"/>
      <c r="K20" s="1"/>
    </row>
    <row r="21" spans="1:11" x14ac:dyDescent="0.2">
      <c r="A21">
        <v>0.15</v>
      </c>
      <c r="B21" s="1">
        <v>0.885598</v>
      </c>
      <c r="C21" s="1">
        <v>0.91120199999999996</v>
      </c>
      <c r="D21" s="1"/>
      <c r="E21" s="1"/>
      <c r="G21" s="1"/>
      <c r="J21" s="1"/>
      <c r="K21" s="1"/>
    </row>
    <row r="22" spans="1:11" x14ac:dyDescent="0.2">
      <c r="A22">
        <v>0.2</v>
      </c>
      <c r="B22" s="1">
        <v>0.89070499999999997</v>
      </c>
      <c r="C22" s="1">
        <v>0.91656000000000004</v>
      </c>
      <c r="D22" s="1"/>
      <c r="E22" s="1"/>
      <c r="G22" s="1"/>
      <c r="J22" s="1"/>
      <c r="K22" s="1"/>
    </row>
    <row r="23" spans="1:11" x14ac:dyDescent="0.2">
      <c r="A23">
        <v>0.25</v>
      </c>
      <c r="B23" s="1">
        <v>0.89070499999999997</v>
      </c>
      <c r="C23" s="1">
        <v>0.91732599999999997</v>
      </c>
      <c r="D23" s="1"/>
      <c r="E23" s="1"/>
      <c r="G23" s="1"/>
      <c r="J23" s="1"/>
      <c r="K23" s="1"/>
    </row>
    <row r="24" spans="1:11" x14ac:dyDescent="0.2">
      <c r="A24">
        <v>0.3</v>
      </c>
      <c r="B24" s="1">
        <v>0.89274799999999999</v>
      </c>
      <c r="C24" s="1">
        <v>0.92064299999999999</v>
      </c>
      <c r="D24" s="1"/>
      <c r="E24" s="1"/>
      <c r="G24" s="1"/>
      <c r="J24" s="1"/>
      <c r="K24" s="1"/>
    </row>
    <row r="25" spans="1:11" x14ac:dyDescent="0.2">
      <c r="A25">
        <v>0.35</v>
      </c>
      <c r="B25" s="1">
        <v>0.89274799999999999</v>
      </c>
      <c r="C25" s="1">
        <v>0.92089799999999999</v>
      </c>
      <c r="D25" s="1"/>
      <c r="E25" s="1"/>
      <c r="G25" s="1"/>
      <c r="J25" s="1"/>
      <c r="K25" s="1"/>
    </row>
    <row r="26" spans="1:11" x14ac:dyDescent="0.2">
      <c r="A26">
        <v>0.4</v>
      </c>
      <c r="B26" s="1">
        <v>0.89274799999999999</v>
      </c>
      <c r="C26" s="1">
        <v>0.92089799999999999</v>
      </c>
      <c r="D26" s="1"/>
      <c r="E26" s="1"/>
      <c r="G26" s="1"/>
      <c r="J26" s="1"/>
      <c r="K26" s="1"/>
    </row>
    <row r="27" spans="1:11" x14ac:dyDescent="0.2">
      <c r="A27">
        <v>0.45</v>
      </c>
      <c r="B27" s="1">
        <v>0.89274799999999999</v>
      </c>
      <c r="C27" s="1">
        <v>0.92089799999999999</v>
      </c>
      <c r="D27" s="1"/>
      <c r="E27" s="1"/>
      <c r="G27" s="1"/>
      <c r="J27" s="1"/>
      <c r="K27" s="1"/>
    </row>
    <row r="28" spans="1:11" x14ac:dyDescent="0.2">
      <c r="A28">
        <v>0.6</v>
      </c>
      <c r="B28" s="1">
        <v>0.89376900000000004</v>
      </c>
      <c r="C28" s="1">
        <v>0.92191900000000004</v>
      </c>
      <c r="D28" s="1"/>
      <c r="E28" s="1"/>
      <c r="G28" s="1"/>
    </row>
    <row r="29" spans="1:11" x14ac:dyDescent="0.2">
      <c r="A29">
        <v>0.95</v>
      </c>
      <c r="B29" s="1">
        <v>0.89376900000000004</v>
      </c>
      <c r="C29" s="1">
        <v>0.92191900000000004</v>
      </c>
      <c r="D29" s="1"/>
      <c r="E29" s="1"/>
      <c r="G29" t="s">
        <v>49</v>
      </c>
      <c r="I29" s="1"/>
    </row>
    <row r="31" spans="1:11" x14ac:dyDescent="0.2">
      <c r="J31" s="1"/>
      <c r="K31" s="1"/>
    </row>
    <row r="32" spans="1:11" x14ac:dyDescent="0.2">
      <c r="J32" s="1"/>
      <c r="K32" s="1"/>
    </row>
    <row r="33" spans="1:11" x14ac:dyDescent="0.2">
      <c r="B33" s="1"/>
      <c r="C33" s="1"/>
      <c r="F33" s="1"/>
      <c r="G33" s="1"/>
      <c r="J33" s="1"/>
      <c r="K33" s="1"/>
    </row>
    <row r="34" spans="1:11" x14ac:dyDescent="0.2">
      <c r="B34" s="1"/>
      <c r="C34" s="1"/>
      <c r="F34" s="1"/>
      <c r="G34" s="1"/>
      <c r="J34" s="1"/>
      <c r="K34" s="1"/>
    </row>
    <row r="35" spans="1:11" x14ac:dyDescent="0.2">
      <c r="B35" s="1"/>
      <c r="C35" s="1"/>
      <c r="F35" s="1"/>
      <c r="G35" s="1"/>
      <c r="J35" s="1"/>
      <c r="K35" s="1"/>
    </row>
    <row r="36" spans="1:11" x14ac:dyDescent="0.2">
      <c r="B36" s="1"/>
      <c r="C36" s="1"/>
      <c r="F36" s="1"/>
      <c r="G36" s="1"/>
      <c r="J36" s="1"/>
      <c r="K36" s="1"/>
    </row>
    <row r="37" spans="1:11" x14ac:dyDescent="0.2">
      <c r="B37" s="1"/>
      <c r="C37" s="1"/>
      <c r="F37" s="1"/>
      <c r="G37" s="1"/>
      <c r="J37" s="1"/>
      <c r="K37" s="1"/>
    </row>
    <row r="38" spans="1:11" x14ac:dyDescent="0.2">
      <c r="B38" s="1"/>
      <c r="C38" s="1"/>
      <c r="F38" s="1"/>
      <c r="G38" s="1"/>
      <c r="J38" s="1"/>
      <c r="K38" s="1"/>
    </row>
    <row r="39" spans="1:11" x14ac:dyDescent="0.2">
      <c r="B39" s="1"/>
      <c r="C39" s="1"/>
      <c r="F39" s="1"/>
      <c r="G39" s="1"/>
      <c r="J39" s="1"/>
      <c r="K39" s="1"/>
    </row>
    <row r="40" spans="1:11" x14ac:dyDescent="0.2">
      <c r="B40" s="1"/>
      <c r="C40" s="1"/>
      <c r="F40" s="1"/>
      <c r="G40" s="1"/>
      <c r="J40" s="1"/>
      <c r="K40" s="1"/>
    </row>
    <row r="41" spans="1:11" x14ac:dyDescent="0.2">
      <c r="B41" s="1"/>
      <c r="C41" s="1"/>
      <c r="F41" s="1"/>
      <c r="G41" s="1"/>
    </row>
    <row r="42" spans="1:11" x14ac:dyDescent="0.2">
      <c r="A42" t="s">
        <v>23</v>
      </c>
      <c r="B42" s="1"/>
      <c r="C42" s="1"/>
      <c r="F42" s="1"/>
      <c r="G42" s="1"/>
    </row>
    <row r="43" spans="1:11" x14ac:dyDescent="0.2">
      <c r="A43" t="s">
        <v>0</v>
      </c>
      <c r="B43" t="s">
        <v>24</v>
      </c>
      <c r="C43" t="s">
        <v>25</v>
      </c>
      <c r="D43" t="s">
        <v>26</v>
      </c>
    </row>
    <row r="44" spans="1:11" x14ac:dyDescent="0.2">
      <c r="A44" t="s">
        <v>52</v>
      </c>
      <c r="B44" s="2">
        <v>0.89002599999999998</v>
      </c>
      <c r="C44" s="1">
        <v>0.73401499999999997</v>
      </c>
      <c r="D44" s="1">
        <v>0.71705799999999997</v>
      </c>
    </row>
    <row r="45" spans="1:11" x14ac:dyDescent="0.2">
      <c r="A45" t="s">
        <v>53</v>
      </c>
      <c r="B45" s="1">
        <v>0.82480799999999999</v>
      </c>
      <c r="C45" s="1">
        <v>0.74680299999999999</v>
      </c>
      <c r="D45" s="1">
        <v>0.76915199999999995</v>
      </c>
    </row>
    <row r="46" spans="1:11" x14ac:dyDescent="0.2">
      <c r="A46" t="s">
        <v>54</v>
      </c>
      <c r="B46" s="2">
        <v>0.80988899999999997</v>
      </c>
      <c r="C46" s="1">
        <v>0.76300100000000004</v>
      </c>
      <c r="D46" s="1">
        <v>0.75383</v>
      </c>
    </row>
    <row r="47" spans="1:11" x14ac:dyDescent="0.2">
      <c r="A47" t="s">
        <v>55</v>
      </c>
      <c r="B47" s="2">
        <v>0.79219899999999999</v>
      </c>
      <c r="C47" s="1">
        <v>0.75191799999999998</v>
      </c>
      <c r="D47" s="1">
        <v>0.76608799999999999</v>
      </c>
    </row>
    <row r="48" spans="1:11" x14ac:dyDescent="0.2">
      <c r="A48" t="s">
        <v>56</v>
      </c>
      <c r="B48" s="2">
        <v>0.78925800000000002</v>
      </c>
      <c r="C48" s="1">
        <v>0.74526899999999996</v>
      </c>
      <c r="D48" s="1">
        <v>0.75280899999999995</v>
      </c>
    </row>
    <row r="49" spans="1:4" x14ac:dyDescent="0.2">
      <c r="A49" t="s">
        <v>57</v>
      </c>
      <c r="B49" s="1">
        <v>0.79454400000000003</v>
      </c>
      <c r="C49" s="1">
        <v>0.75447600000000004</v>
      </c>
      <c r="D49" s="1">
        <v>0.77630200000000005</v>
      </c>
    </row>
    <row r="50" spans="1:4" x14ac:dyDescent="0.2">
      <c r="A50" t="s">
        <v>59</v>
      </c>
      <c r="B50" s="2">
        <v>0.76361000000000001</v>
      </c>
      <c r="C50" s="1">
        <v>0.74716800000000005</v>
      </c>
      <c r="D50" s="1">
        <v>0.75485199999999997</v>
      </c>
    </row>
    <row r="51" spans="1:4" x14ac:dyDescent="0.2">
      <c r="A51" t="s">
        <v>58</v>
      </c>
      <c r="B51" s="2">
        <v>0.77046000000000003</v>
      </c>
      <c r="C51" s="1">
        <v>0.75959100000000002</v>
      </c>
      <c r="D51" s="1">
        <v>0.77221700000000004</v>
      </c>
    </row>
    <row r="52" spans="1:4" x14ac:dyDescent="0.2">
      <c r="A52" t="s">
        <v>60</v>
      </c>
      <c r="B52" s="2">
        <v>0.77522000000000002</v>
      </c>
      <c r="C52" s="1">
        <v>0.75277099999999997</v>
      </c>
      <c r="D52" s="1">
        <v>0.76813100000000001</v>
      </c>
    </row>
    <row r="53" spans="1:4" x14ac:dyDescent="0.2">
      <c r="A53" t="s">
        <v>61</v>
      </c>
      <c r="B53" s="2">
        <v>0.77953600000000001</v>
      </c>
      <c r="C53" s="1">
        <v>0.74917100000000003</v>
      </c>
      <c r="D53" s="1">
        <v>0.76506600000000002</v>
      </c>
    </row>
    <row r="55" spans="1:4" x14ac:dyDescent="0.2">
      <c r="A55" t="s">
        <v>27</v>
      </c>
      <c r="B55" t="s">
        <v>50</v>
      </c>
      <c r="C55" t="s">
        <v>51</v>
      </c>
    </row>
    <row r="56" spans="1:4" x14ac:dyDescent="0.2">
      <c r="A56">
        <v>100</v>
      </c>
      <c r="B56" s="2">
        <v>0.75076600000000004</v>
      </c>
      <c r="C56" s="1">
        <v>0.76404499999999997</v>
      </c>
      <c r="D56" s="1"/>
    </row>
    <row r="57" spans="1:4" x14ac:dyDescent="0.2">
      <c r="A57">
        <v>200</v>
      </c>
      <c r="B57" s="1">
        <v>0.758938</v>
      </c>
      <c r="C57" s="1">
        <v>0.76506600000000002</v>
      </c>
      <c r="D57" s="1"/>
    </row>
    <row r="58" spans="1:4" x14ac:dyDescent="0.2">
      <c r="A58">
        <v>300</v>
      </c>
      <c r="B58" s="2">
        <v>0.76302300000000001</v>
      </c>
      <c r="C58" s="1">
        <v>0.77119499999999996</v>
      </c>
      <c r="D58" s="1"/>
    </row>
    <row r="59" spans="1:4" x14ac:dyDescent="0.2">
      <c r="A59">
        <v>400</v>
      </c>
      <c r="B59" s="2">
        <v>0.76608799999999999</v>
      </c>
      <c r="C59" s="1">
        <v>0.77630200000000005</v>
      </c>
      <c r="D59" s="1"/>
    </row>
    <row r="60" spans="1:4" x14ac:dyDescent="0.2">
      <c r="A60">
        <v>500</v>
      </c>
      <c r="B60" s="2">
        <v>0.76506600000000002</v>
      </c>
      <c r="C60" s="1">
        <v>0.77630200000000005</v>
      </c>
      <c r="D60" s="1"/>
    </row>
    <row r="61" spans="1:4" x14ac:dyDescent="0.2">
      <c r="A61">
        <v>600</v>
      </c>
      <c r="B61" s="1">
        <v>0.76302300000000001</v>
      </c>
      <c r="C61" s="1">
        <v>0.784474</v>
      </c>
      <c r="D61" s="1"/>
    </row>
    <row r="62" spans="1:4" x14ac:dyDescent="0.2">
      <c r="A62">
        <v>700</v>
      </c>
      <c r="B62" s="2">
        <v>0.76404499999999997</v>
      </c>
      <c r="C62" s="1">
        <v>0.78243099999999999</v>
      </c>
      <c r="D62" s="1"/>
    </row>
    <row r="63" spans="1:4" x14ac:dyDescent="0.2">
      <c r="A63">
        <v>800</v>
      </c>
      <c r="B63" s="2">
        <v>0.76608799999999999</v>
      </c>
      <c r="C63" s="1">
        <v>0.78141000000000005</v>
      </c>
      <c r="D63" s="1"/>
    </row>
    <row r="64" spans="1:4" x14ac:dyDescent="0.2">
      <c r="A64">
        <v>900</v>
      </c>
      <c r="B64" s="2">
        <v>0.76506600000000002</v>
      </c>
      <c r="C64" s="1">
        <v>0.78141000000000005</v>
      </c>
      <c r="D64" s="1"/>
    </row>
    <row r="65" spans="1:4" x14ac:dyDescent="0.2">
      <c r="A65">
        <v>1000</v>
      </c>
      <c r="B65" s="2">
        <v>0.76608799999999999</v>
      </c>
      <c r="C65" s="1">
        <v>0.78141000000000005</v>
      </c>
      <c r="D65" s="1"/>
    </row>
    <row r="68" spans="1:4" x14ac:dyDescent="0.2">
      <c r="B68" s="1"/>
    </row>
    <row r="69" spans="1:4" x14ac:dyDescent="0.2">
      <c r="B69" s="1"/>
    </row>
    <row r="70" spans="1:4" x14ac:dyDescent="0.2">
      <c r="B70" s="1"/>
    </row>
    <row r="71" spans="1:4" x14ac:dyDescent="0.2">
      <c r="B71" s="1"/>
    </row>
    <row r="72" spans="1:4" x14ac:dyDescent="0.2">
      <c r="B72" s="1"/>
    </row>
    <row r="73" spans="1:4" x14ac:dyDescent="0.2">
      <c r="B73" s="1"/>
    </row>
    <row r="75" spans="1:4" x14ac:dyDescent="0.2">
      <c r="A75" t="s">
        <v>30</v>
      </c>
    </row>
    <row r="76" spans="1:4" x14ac:dyDescent="0.2">
      <c r="A76" t="s">
        <v>0</v>
      </c>
      <c r="B76" t="s">
        <v>24</v>
      </c>
      <c r="C76" t="s">
        <v>31</v>
      </c>
      <c r="D76" t="s">
        <v>26</v>
      </c>
    </row>
    <row r="77" spans="1:4" x14ac:dyDescent="0.2">
      <c r="A77" t="s">
        <v>52</v>
      </c>
      <c r="B77" s="2">
        <v>0.83375999999999995</v>
      </c>
      <c r="C77" s="1">
        <v>0.70843999999999996</v>
      </c>
      <c r="D77" s="1">
        <v>0.72625099999999998</v>
      </c>
    </row>
    <row r="78" spans="1:4" x14ac:dyDescent="0.2">
      <c r="A78" t="s">
        <v>53</v>
      </c>
      <c r="B78" s="1">
        <v>1</v>
      </c>
      <c r="C78" s="1">
        <v>0.72762099999999996</v>
      </c>
      <c r="D78" s="1">
        <v>0.77732400000000001</v>
      </c>
    </row>
    <row r="79" spans="1:4" x14ac:dyDescent="0.2">
      <c r="A79" t="s">
        <v>54</v>
      </c>
      <c r="B79" s="2">
        <v>1</v>
      </c>
      <c r="C79" s="1">
        <v>0.74595100000000003</v>
      </c>
      <c r="D79" s="1">
        <v>0.80694600000000005</v>
      </c>
    </row>
    <row r="80" spans="1:4" x14ac:dyDescent="0.2">
      <c r="A80" t="s">
        <v>55</v>
      </c>
      <c r="B80" s="2">
        <v>1</v>
      </c>
      <c r="C80" s="1">
        <v>0.77110000000000001</v>
      </c>
      <c r="D80" s="1">
        <v>0.82124600000000003</v>
      </c>
    </row>
    <row r="81" spans="1:4" x14ac:dyDescent="0.2">
      <c r="A81" t="s">
        <v>56</v>
      </c>
      <c r="B81" s="2">
        <v>1</v>
      </c>
      <c r="C81" s="1">
        <v>0.77391299999999996</v>
      </c>
      <c r="D81" s="1">
        <v>0.86108300000000004</v>
      </c>
    </row>
    <row r="82" spans="1:4" x14ac:dyDescent="0.2">
      <c r="A82" t="s">
        <v>57</v>
      </c>
      <c r="B82" s="1">
        <v>1</v>
      </c>
      <c r="C82" s="1">
        <v>0.76896799999999998</v>
      </c>
      <c r="D82" s="1">
        <v>0.89376900000000004</v>
      </c>
    </row>
    <row r="83" spans="1:4" x14ac:dyDescent="0.2">
      <c r="A83" t="s">
        <v>59</v>
      </c>
      <c r="B83" s="2">
        <v>1</v>
      </c>
      <c r="C83" s="1">
        <v>0.78005100000000005</v>
      </c>
      <c r="D83" s="1">
        <v>0.90296200000000004</v>
      </c>
    </row>
    <row r="84" spans="1:4" x14ac:dyDescent="0.2">
      <c r="A84" t="s">
        <v>58</v>
      </c>
      <c r="B84" s="2">
        <v>1</v>
      </c>
      <c r="C84" s="1">
        <v>0.78612499999999996</v>
      </c>
      <c r="D84" s="1">
        <v>0.93156300000000003</v>
      </c>
    </row>
    <row r="85" spans="1:4" x14ac:dyDescent="0.2">
      <c r="A85" t="s">
        <v>60</v>
      </c>
      <c r="B85" s="2">
        <v>1</v>
      </c>
      <c r="C85" s="1">
        <v>0.799091</v>
      </c>
      <c r="D85" s="1">
        <v>0.94892699999999996</v>
      </c>
    </row>
    <row r="86" spans="1:4" x14ac:dyDescent="0.2">
      <c r="A86" t="s">
        <v>61</v>
      </c>
      <c r="B86" s="2">
        <v>1</v>
      </c>
      <c r="C86" s="1">
        <v>0.81602399999999997</v>
      </c>
      <c r="D86" s="1">
        <v>0.96016299999999999</v>
      </c>
    </row>
    <row r="88" spans="1:4" x14ac:dyDescent="0.2">
      <c r="A88" t="s">
        <v>32</v>
      </c>
      <c r="B88" t="s">
        <v>47</v>
      </c>
    </row>
    <row r="89" spans="1:4" x14ac:dyDescent="0.2">
      <c r="A89">
        <v>1</v>
      </c>
      <c r="B89" s="2">
        <v>0.89070499999999997</v>
      </c>
      <c r="C89" s="1"/>
      <c r="D89" s="1"/>
    </row>
    <row r="90" spans="1:4" x14ac:dyDescent="0.2">
      <c r="A90">
        <v>3</v>
      </c>
      <c r="B90" s="2">
        <v>0.96220600000000001</v>
      </c>
      <c r="C90" s="1"/>
      <c r="D90" s="1"/>
    </row>
    <row r="91" spans="1:4" x14ac:dyDescent="0.2">
      <c r="A91">
        <v>5</v>
      </c>
      <c r="B91" s="2">
        <v>0.95709900000000003</v>
      </c>
      <c r="C91" s="1"/>
      <c r="D91" s="1"/>
    </row>
    <row r="92" spans="1:4" x14ac:dyDescent="0.2">
      <c r="A92">
        <v>7</v>
      </c>
      <c r="B92" s="2">
        <v>0.96322799999999997</v>
      </c>
      <c r="C92" s="1"/>
      <c r="D92" s="1"/>
    </row>
    <row r="93" spans="1:4" x14ac:dyDescent="0.2">
      <c r="A93">
        <v>9</v>
      </c>
      <c r="B93" s="2">
        <v>0.96322799999999997</v>
      </c>
      <c r="C93" s="1"/>
      <c r="D93" s="1"/>
    </row>
    <row r="94" spans="1:4" x14ac:dyDescent="0.2">
      <c r="A94">
        <v>11</v>
      </c>
      <c r="B94" s="2">
        <v>0.96424900000000002</v>
      </c>
      <c r="C94" s="1"/>
      <c r="D94" s="1"/>
    </row>
    <row r="95" spans="1:4" x14ac:dyDescent="0.2">
      <c r="A95">
        <v>13</v>
      </c>
      <c r="B95" s="2">
        <v>0.96527099999999999</v>
      </c>
      <c r="C95" s="1"/>
      <c r="D95" s="1"/>
    </row>
    <row r="96" spans="1:4" x14ac:dyDescent="0.2">
      <c r="A96">
        <v>15</v>
      </c>
      <c r="B96" s="2">
        <v>0.96424900000000002</v>
      </c>
      <c r="C96" s="1"/>
      <c r="D96" s="1"/>
    </row>
    <row r="99" spans="1:5" x14ac:dyDescent="0.2">
      <c r="A99" t="s">
        <v>33</v>
      </c>
    </row>
    <row r="100" spans="1:5" x14ac:dyDescent="0.2">
      <c r="A100" t="s">
        <v>0</v>
      </c>
      <c r="B100" t="s">
        <v>24</v>
      </c>
      <c r="C100" t="s">
        <v>31</v>
      </c>
      <c r="D100" t="s">
        <v>26</v>
      </c>
    </row>
    <row r="101" spans="1:5" x14ac:dyDescent="0.2">
      <c r="A101" t="s">
        <v>52</v>
      </c>
      <c r="B101" s="2">
        <v>0.764706</v>
      </c>
      <c r="C101" s="1">
        <v>0.75191799999999998</v>
      </c>
      <c r="D101" s="1">
        <v>0.71705799999999997</v>
      </c>
    </row>
    <row r="102" spans="1:5" x14ac:dyDescent="0.2">
      <c r="A102" t="s">
        <v>53</v>
      </c>
      <c r="B102" s="1">
        <v>0.75447600000000004</v>
      </c>
      <c r="C102" s="1">
        <v>0.74552399999999996</v>
      </c>
      <c r="D102" s="1">
        <v>0.72420799999999996</v>
      </c>
    </row>
    <row r="103" spans="1:5" x14ac:dyDescent="0.2">
      <c r="A103" t="s">
        <v>54</v>
      </c>
      <c r="B103" s="2">
        <v>0.75703299999999996</v>
      </c>
      <c r="C103" s="1">
        <v>0.75106600000000001</v>
      </c>
      <c r="D103" s="1">
        <v>0.72420799999999996</v>
      </c>
    </row>
    <row r="104" spans="1:5" x14ac:dyDescent="0.2">
      <c r="A104" t="s">
        <v>55</v>
      </c>
      <c r="B104" s="2">
        <v>0.74936100000000005</v>
      </c>
      <c r="C104" s="1">
        <v>0.74424599999999996</v>
      </c>
      <c r="D104" s="1">
        <v>0.73238000000000003</v>
      </c>
    </row>
    <row r="105" spans="1:5" x14ac:dyDescent="0.2">
      <c r="A105" t="s">
        <v>56</v>
      </c>
      <c r="B105" s="2">
        <v>0.75498699999999996</v>
      </c>
      <c r="C105" s="1">
        <v>0.74322299999999997</v>
      </c>
      <c r="D105" s="1">
        <v>0.73646599999999995</v>
      </c>
    </row>
    <row r="106" spans="1:5" x14ac:dyDescent="0.2">
      <c r="A106" t="s">
        <v>57</v>
      </c>
      <c r="B106" s="1">
        <v>0.74211400000000005</v>
      </c>
      <c r="C106" s="1">
        <v>0.73486799999999997</v>
      </c>
      <c r="D106" s="1">
        <v>0.73135899999999998</v>
      </c>
    </row>
    <row r="107" spans="1:5" x14ac:dyDescent="0.2">
      <c r="A107" t="s">
        <v>59</v>
      </c>
      <c r="B107" s="2">
        <v>0.73620799999999997</v>
      </c>
      <c r="C107" s="1">
        <v>0.73218899999999998</v>
      </c>
      <c r="D107" s="1">
        <v>0.73238000000000003</v>
      </c>
    </row>
    <row r="108" spans="1:5" x14ac:dyDescent="0.2">
      <c r="A108" t="s">
        <v>58</v>
      </c>
      <c r="B108" s="2">
        <v>0.74392599999999998</v>
      </c>
      <c r="C108" s="1">
        <v>0.74136800000000003</v>
      </c>
      <c r="D108" s="1">
        <v>0.73953000000000002</v>
      </c>
    </row>
    <row r="109" spans="1:5" x14ac:dyDescent="0.2">
      <c r="A109" t="s">
        <v>60</v>
      </c>
      <c r="B109" s="2">
        <v>0.74481399999999998</v>
      </c>
      <c r="C109" s="1">
        <v>0.74396099999999998</v>
      </c>
      <c r="D109" s="1">
        <v>0.737487</v>
      </c>
    </row>
    <row r="110" spans="1:5" x14ac:dyDescent="0.2">
      <c r="A110" t="s">
        <v>61</v>
      </c>
      <c r="B110" s="2">
        <v>0.75529500000000005</v>
      </c>
      <c r="C110" s="1">
        <v>0.75325299999999995</v>
      </c>
      <c r="D110" s="1">
        <v>0.74055199999999999</v>
      </c>
    </row>
    <row r="112" spans="1:5" x14ac:dyDescent="0.2">
      <c r="A112" t="s">
        <v>34</v>
      </c>
      <c r="E112" t="s">
        <v>37</v>
      </c>
    </row>
    <row r="113" spans="1:7" x14ac:dyDescent="0.2">
      <c r="A113" t="s">
        <v>35</v>
      </c>
      <c r="B113" t="s">
        <v>69</v>
      </c>
      <c r="C113" t="s">
        <v>26</v>
      </c>
      <c r="E113" t="s">
        <v>38</v>
      </c>
      <c r="F113" t="s">
        <v>36</v>
      </c>
      <c r="G113" t="s">
        <v>26</v>
      </c>
    </row>
    <row r="114" spans="1:7" x14ac:dyDescent="0.2">
      <c r="A114">
        <v>1</v>
      </c>
      <c r="B114" s="1">
        <v>0.75529500000000005</v>
      </c>
      <c r="C114" s="1">
        <v>0.74055199999999999</v>
      </c>
      <c r="E114">
        <v>0.01</v>
      </c>
      <c r="F114" s="1">
        <v>0.85115600000000002</v>
      </c>
      <c r="G114" s="1">
        <v>0.831395</v>
      </c>
    </row>
    <row r="115" spans="1:7" x14ac:dyDescent="0.2">
      <c r="A115">
        <v>2</v>
      </c>
      <c r="B115" s="1">
        <v>0.75988800000000001</v>
      </c>
      <c r="C115" s="1">
        <v>0.75383</v>
      </c>
      <c r="E115">
        <v>0.05</v>
      </c>
      <c r="F115" s="1">
        <v>0.92774599999999996</v>
      </c>
      <c r="G115" s="1">
        <v>0.88662799999999997</v>
      </c>
    </row>
    <row r="116" spans="1:7" x14ac:dyDescent="0.2">
      <c r="A116">
        <v>3</v>
      </c>
      <c r="B116" s="2">
        <v>0.75784600000000002</v>
      </c>
      <c r="C116" s="2">
        <v>0.74974499999999999</v>
      </c>
      <c r="E116">
        <v>0.1</v>
      </c>
      <c r="F116" s="1">
        <v>0.96314999999999995</v>
      </c>
      <c r="G116" s="1">
        <v>0.94186000000000003</v>
      </c>
    </row>
    <row r="117" spans="1:7" x14ac:dyDescent="0.2">
      <c r="A117">
        <v>4</v>
      </c>
      <c r="B117" s="2">
        <v>0.74891600000000003</v>
      </c>
      <c r="C117" s="2">
        <v>0.75076600000000004</v>
      </c>
      <c r="E117">
        <v>0.15</v>
      </c>
      <c r="F117" s="1">
        <v>0.97615600000000002</v>
      </c>
      <c r="G117" s="1">
        <v>0.95058100000000001</v>
      </c>
    </row>
    <row r="118" spans="1:7" x14ac:dyDescent="0.2">
      <c r="A118">
        <v>5</v>
      </c>
      <c r="B118" s="2">
        <v>0.74100500000000002</v>
      </c>
      <c r="C118" s="1">
        <v>0.74361600000000005</v>
      </c>
      <c r="E118">
        <v>0.2</v>
      </c>
      <c r="F118" s="1">
        <v>0.98265899999999995</v>
      </c>
      <c r="G118" s="1">
        <v>0.96220899999999998</v>
      </c>
    </row>
    <row r="119" spans="1:7" x14ac:dyDescent="0.2">
      <c r="A119">
        <v>6</v>
      </c>
      <c r="B119" s="2">
        <v>0.73564700000000005</v>
      </c>
      <c r="C119" s="1">
        <v>0.73442300000000005</v>
      </c>
      <c r="E119">
        <v>0.25</v>
      </c>
      <c r="F119" s="1">
        <v>0.99277499999999996</v>
      </c>
      <c r="G119" s="1">
        <v>0.96802299999999997</v>
      </c>
    </row>
    <row r="120" spans="1:7" x14ac:dyDescent="0.2">
      <c r="A120">
        <v>7</v>
      </c>
      <c r="B120" s="2">
        <v>0.73360599999999998</v>
      </c>
      <c r="C120" s="1">
        <v>0.72420799999999996</v>
      </c>
      <c r="E120">
        <v>0.3</v>
      </c>
      <c r="F120" s="1">
        <v>0.99494199999999999</v>
      </c>
      <c r="G120" s="1">
        <v>0.97383699999999995</v>
      </c>
    </row>
    <row r="121" spans="1:7" x14ac:dyDescent="0.2">
      <c r="A121">
        <v>8</v>
      </c>
      <c r="B121" s="2">
        <v>0.73615699999999995</v>
      </c>
      <c r="C121" s="1">
        <v>0.73442300000000005</v>
      </c>
      <c r="E121">
        <v>0.35</v>
      </c>
      <c r="F121" s="1">
        <v>0.99855499999999997</v>
      </c>
      <c r="G121" s="1">
        <v>0.97965100000000005</v>
      </c>
    </row>
    <row r="122" spans="1:7" x14ac:dyDescent="0.2">
      <c r="A122">
        <v>9</v>
      </c>
      <c r="B122" s="2">
        <v>0.73488100000000001</v>
      </c>
      <c r="C122" s="1">
        <v>0.73238000000000003</v>
      </c>
      <c r="E122">
        <v>0.4</v>
      </c>
      <c r="F122" s="1">
        <v>0.99927699999999997</v>
      </c>
      <c r="G122" s="1">
        <v>0.97965100000000005</v>
      </c>
    </row>
    <row r="123" spans="1:7" x14ac:dyDescent="0.2">
      <c r="A123">
        <v>10</v>
      </c>
      <c r="B123" s="2">
        <v>0.734371</v>
      </c>
      <c r="C123" s="1">
        <v>0.73340099999999997</v>
      </c>
      <c r="E123">
        <v>0.45</v>
      </c>
      <c r="F123" s="2">
        <v>1</v>
      </c>
      <c r="G123" s="1">
        <v>0.97965100000000005</v>
      </c>
    </row>
    <row r="124" spans="1:7" x14ac:dyDescent="0.2">
      <c r="E124">
        <v>0.5</v>
      </c>
      <c r="F124" s="2">
        <v>1</v>
      </c>
      <c r="G124" s="1">
        <v>0.98546500000000004</v>
      </c>
    </row>
    <row r="125" spans="1:7" x14ac:dyDescent="0.2">
      <c r="F125" s="2"/>
    </row>
    <row r="128" spans="1:7" x14ac:dyDescent="0.2">
      <c r="E128">
        <v>0.7</v>
      </c>
      <c r="F128" s="2">
        <v>1</v>
      </c>
      <c r="G128" s="1">
        <v>0.97383699999999995</v>
      </c>
    </row>
    <row r="129" spans="1:4" x14ac:dyDescent="0.2">
      <c r="A129" t="s">
        <v>39</v>
      </c>
    </row>
    <row r="130" spans="1:4" x14ac:dyDescent="0.2">
      <c r="A130" t="s">
        <v>0</v>
      </c>
      <c r="B130" t="s">
        <v>24</v>
      </c>
      <c r="C130" t="s">
        <v>31</v>
      </c>
      <c r="D130" t="s">
        <v>26</v>
      </c>
    </row>
    <row r="131" spans="1:4" x14ac:dyDescent="0.2">
      <c r="A131" t="s">
        <v>52</v>
      </c>
      <c r="B131" s="2">
        <v>1</v>
      </c>
      <c r="C131" s="1">
        <v>0.70076700000000003</v>
      </c>
      <c r="D131" s="1">
        <v>0.71399400000000002</v>
      </c>
    </row>
    <row r="132" spans="1:4" x14ac:dyDescent="0.2">
      <c r="A132" t="s">
        <v>53</v>
      </c>
      <c r="B132" s="1">
        <v>1</v>
      </c>
      <c r="C132" s="1">
        <v>0.69565200000000005</v>
      </c>
      <c r="D132" s="1">
        <v>0.76404499999999997</v>
      </c>
    </row>
    <row r="133" spans="1:4" x14ac:dyDescent="0.2">
      <c r="A133" t="s">
        <v>54</v>
      </c>
      <c r="B133" s="2">
        <v>1</v>
      </c>
      <c r="C133" s="1">
        <v>0.74253999999999998</v>
      </c>
      <c r="D133" s="1">
        <v>0.79571000000000003</v>
      </c>
    </row>
    <row r="134" spans="1:4" x14ac:dyDescent="0.2">
      <c r="A134" t="s">
        <v>55</v>
      </c>
      <c r="B134" s="2">
        <v>1</v>
      </c>
      <c r="C134" s="1">
        <v>0.73401499999999997</v>
      </c>
      <c r="D134" s="1">
        <v>0.82022499999999998</v>
      </c>
    </row>
    <row r="135" spans="1:4" x14ac:dyDescent="0.2">
      <c r="A135" t="s">
        <v>56</v>
      </c>
      <c r="B135" s="2">
        <v>1</v>
      </c>
      <c r="C135" s="1">
        <v>0.75447600000000004</v>
      </c>
      <c r="D135" s="1">
        <v>0.85189000000000004</v>
      </c>
    </row>
    <row r="136" spans="1:4" x14ac:dyDescent="0.2">
      <c r="A136" t="s">
        <v>57</v>
      </c>
      <c r="B136" s="1">
        <v>1</v>
      </c>
      <c r="C136" s="1">
        <v>0.76598500000000003</v>
      </c>
      <c r="D136" s="1">
        <v>0.88151199999999996</v>
      </c>
    </row>
    <row r="137" spans="1:4" x14ac:dyDescent="0.2">
      <c r="A137" t="s">
        <v>59</v>
      </c>
      <c r="B137" s="2">
        <v>1</v>
      </c>
      <c r="C137" s="1">
        <v>0.75703299999999996</v>
      </c>
      <c r="D137" s="1">
        <v>0.90296200000000004</v>
      </c>
    </row>
    <row r="138" spans="1:4" x14ac:dyDescent="0.2">
      <c r="A138" t="s">
        <v>58</v>
      </c>
      <c r="B138" s="2">
        <v>1</v>
      </c>
      <c r="C138" s="1">
        <v>0.78005100000000005</v>
      </c>
      <c r="D138" s="1">
        <v>0.92645599999999995</v>
      </c>
    </row>
    <row r="139" spans="1:4" x14ac:dyDescent="0.2">
      <c r="A139" t="s">
        <v>60</v>
      </c>
      <c r="B139" s="2">
        <v>1</v>
      </c>
      <c r="C139" s="1">
        <v>0.78147200000000006</v>
      </c>
      <c r="D139" s="1">
        <v>0.94892699999999996</v>
      </c>
    </row>
    <row r="140" spans="1:4" x14ac:dyDescent="0.2">
      <c r="A140" t="s">
        <v>61</v>
      </c>
      <c r="B140" s="2">
        <v>1</v>
      </c>
      <c r="C140" s="1">
        <v>0.79816299999999996</v>
      </c>
      <c r="D140" s="1">
        <v>0.96220600000000001</v>
      </c>
    </row>
    <row r="142" spans="1:4" x14ac:dyDescent="0.2">
      <c r="A142" t="s">
        <v>40</v>
      </c>
      <c r="B142" t="s">
        <v>41</v>
      </c>
    </row>
    <row r="143" spans="1:4" x14ac:dyDescent="0.2">
      <c r="A143">
        <v>1</v>
      </c>
      <c r="B143" s="1">
        <v>0.96220600000000001</v>
      </c>
      <c r="C143" s="1"/>
    </row>
    <row r="144" spans="1:4" x14ac:dyDescent="0.2">
      <c r="A144">
        <v>5</v>
      </c>
      <c r="B144" s="1">
        <v>0.82022499999999998</v>
      </c>
      <c r="C144" s="1"/>
    </row>
    <row r="145" spans="1:3" x14ac:dyDescent="0.2">
      <c r="A145">
        <v>10</v>
      </c>
      <c r="B145" s="1">
        <v>0.79468799999999995</v>
      </c>
      <c r="C145" s="1"/>
    </row>
    <row r="146" spans="1:3" x14ac:dyDescent="0.2">
      <c r="A146">
        <v>15</v>
      </c>
      <c r="B146" s="1">
        <v>0.79060299999999994</v>
      </c>
      <c r="C146" s="1"/>
    </row>
    <row r="147" spans="1:3" x14ac:dyDescent="0.2">
      <c r="A147">
        <v>20</v>
      </c>
      <c r="B147" s="1">
        <v>0.77936700000000003</v>
      </c>
      <c r="C147" s="1"/>
    </row>
    <row r="148" spans="1:3" x14ac:dyDescent="0.2">
      <c r="A148">
        <v>25</v>
      </c>
      <c r="B148" s="1">
        <v>0.76710900000000004</v>
      </c>
      <c r="C148" s="1"/>
    </row>
    <row r="149" spans="1:3" x14ac:dyDescent="0.2">
      <c r="A149">
        <v>30</v>
      </c>
      <c r="B149" s="1">
        <v>0.77017400000000003</v>
      </c>
      <c r="C149" s="1"/>
    </row>
    <row r="150" spans="1:3" x14ac:dyDescent="0.2">
      <c r="A150">
        <v>35</v>
      </c>
      <c r="B150" s="1">
        <v>0.76608799999999999</v>
      </c>
      <c r="C150" s="1"/>
    </row>
    <row r="151" spans="1:3" x14ac:dyDescent="0.2">
      <c r="A151">
        <v>40</v>
      </c>
      <c r="B151" s="1">
        <v>0.76710900000000004</v>
      </c>
      <c r="C151" s="1"/>
    </row>
    <row r="152" spans="1:3" x14ac:dyDescent="0.2">
      <c r="A152">
        <v>45</v>
      </c>
      <c r="B152" s="1">
        <v>0.76404499999999997</v>
      </c>
      <c r="C152" s="1"/>
    </row>
    <row r="155" spans="1:3" x14ac:dyDescent="0.2">
      <c r="A155" t="s">
        <v>62</v>
      </c>
      <c r="B155" s="1" t="s">
        <v>63</v>
      </c>
    </row>
    <row r="156" spans="1:3" x14ac:dyDescent="0.2">
      <c r="A156" t="s">
        <v>64</v>
      </c>
      <c r="B156" s="3">
        <v>0.89380000000000004</v>
      </c>
    </row>
    <row r="157" spans="1:3" x14ac:dyDescent="0.2">
      <c r="A157" t="s">
        <v>65</v>
      </c>
      <c r="B157" s="3">
        <v>0.79877399999999998</v>
      </c>
    </row>
    <row r="158" spans="1:3" x14ac:dyDescent="0.2">
      <c r="A158" t="s">
        <v>66</v>
      </c>
      <c r="B158" s="3">
        <v>0.97139900000000001</v>
      </c>
    </row>
    <row r="159" spans="1:3" x14ac:dyDescent="0.2">
      <c r="A159" t="s">
        <v>67</v>
      </c>
      <c r="B159" s="3">
        <v>0.75380000000000003</v>
      </c>
    </row>
    <row r="160" spans="1:3" x14ac:dyDescent="0.2">
      <c r="A160" t="s">
        <v>68</v>
      </c>
      <c r="B160" s="3">
        <v>0.96220000000000006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2018-09-15T20:26:05Z</dcterms:created>
  <dcterms:modified xsi:type="dcterms:W3CDTF">2018-09-24T08:28:48Z</dcterms:modified>
</cp:coreProperties>
</file>