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n\Google Drive\Research\Airfoil morphing\Dat_SimChk\Data_v032723_MAE_N12trainedonly\"/>
    </mc:Choice>
  </mc:AlternateContent>
  <xr:revisionPtr revIDLastSave="0" documentId="13_ncr:1_{3B0C7349-3BC5-42FC-9681-D2A7E9547BD6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Up_to_100th_Gen" sheetId="6" r:id="rId1"/>
    <sheet name="Up_to_200th_Gen" sheetId="5" r:id="rId2"/>
    <sheet name="Up_to_300th_Gen" sheetId="4" r:id="rId3"/>
    <sheet name="Up_to_400th_Gen" sheetId="3" r:id="rId4"/>
    <sheet name="Up_to_500th_Gen" sheetId="2" r:id="rId5"/>
  </sheets>
  <externalReferences>
    <externalReference r:id="rId6"/>
  </externalReferences>
  <definedNames>
    <definedName name="_xlnm._FilterDatabase" localSheetId="0" hidden="1">Up_to_100th_Gen!$A$1:$F$1623</definedName>
    <definedName name="_xlnm._FilterDatabase" localSheetId="1" hidden="1">Up_to_200th_Gen!$A$1:$F$1623</definedName>
    <definedName name="_xlnm._FilterDatabase" localSheetId="2" hidden="1">Up_to_300th_Gen!$A$1:$F$1623</definedName>
    <definedName name="_xlnm._FilterDatabase" localSheetId="3" hidden="1">Up_to_400th_Gen!$A$1:$F$1623</definedName>
    <definedName name="_xlnm._FilterDatabase" localSheetId="4" hidden="1">Up_to_500th_Gen!$A$1:$F$1623</definedName>
  </definedNames>
  <calcPr calcId="181029"/>
</workbook>
</file>

<file path=xl/calcChain.xml><?xml version="1.0" encoding="utf-8"?>
<calcChain xmlns="http://schemas.openxmlformats.org/spreadsheetml/2006/main">
  <c r="I3" i="2" l="1"/>
  <c r="I2" i="2"/>
  <c r="I2" i="3"/>
  <c r="I2" i="4"/>
  <c r="I2" i="5"/>
  <c r="I3" i="6"/>
  <c r="I2" i="6"/>
  <c r="J2" i="2" l="1"/>
  <c r="J3" i="2"/>
  <c r="I4" i="2"/>
  <c r="J4" i="2"/>
  <c r="J2" i="3"/>
  <c r="I3" i="3"/>
  <c r="J2" i="4"/>
  <c r="I3" i="4"/>
  <c r="I4" i="4"/>
  <c r="I5" i="4"/>
  <c r="J2" i="5"/>
  <c r="I3" i="5"/>
  <c r="J3" i="5"/>
  <c r="I4" i="5"/>
  <c r="J4" i="5"/>
  <c r="I5" i="5"/>
  <c r="J5" i="5"/>
  <c r="J2" i="6"/>
  <c r="J3" i="6"/>
  <c r="I4" i="6"/>
  <c r="I5" i="6"/>
  <c r="J5" i="6"/>
  <c r="I5" i="2" l="1"/>
  <c r="I7" i="2"/>
  <c r="I6" i="2"/>
  <c r="I4" i="3"/>
  <c r="J3" i="3"/>
  <c r="J4" i="3"/>
  <c r="J4" i="4"/>
  <c r="J5" i="4"/>
  <c r="I6" i="4"/>
  <c r="I7" i="4"/>
  <c r="J3" i="4"/>
  <c r="J6" i="4"/>
  <c r="I7" i="5"/>
  <c r="I6" i="5"/>
  <c r="J4" i="6"/>
  <c r="I6" i="6"/>
  <c r="J6" i="6"/>
  <c r="J6" i="2" l="1"/>
  <c r="I8" i="2"/>
  <c r="J5" i="2"/>
  <c r="J7" i="2"/>
  <c r="I5" i="3"/>
  <c r="I6" i="3"/>
  <c r="I8" i="4"/>
  <c r="J7" i="4"/>
  <c r="J6" i="5"/>
  <c r="I8" i="5"/>
  <c r="J7" i="5"/>
  <c r="I7" i="6"/>
  <c r="I8" i="6"/>
  <c r="J7" i="6"/>
  <c r="J8" i="2" l="1"/>
  <c r="I9" i="2"/>
  <c r="I10" i="2"/>
  <c r="J6" i="3"/>
  <c r="J5" i="3"/>
  <c r="I7" i="3"/>
  <c r="I8" i="3"/>
  <c r="J8" i="4"/>
  <c r="I9" i="4"/>
  <c r="J8" i="5"/>
  <c r="I9" i="5"/>
  <c r="J8" i="6"/>
  <c r="I9" i="6"/>
  <c r="J9" i="2" l="1"/>
  <c r="J10" i="2"/>
  <c r="I11" i="2"/>
  <c r="J11" i="2"/>
  <c r="J8" i="3"/>
  <c r="I10" i="3"/>
  <c r="I9" i="3"/>
  <c r="I11" i="3"/>
  <c r="J7" i="3"/>
  <c r="I12" i="3"/>
  <c r="I13" i="3" s="1"/>
  <c r="J13" i="3" s="1"/>
  <c r="J9" i="4"/>
  <c r="I10" i="4"/>
  <c r="J10" i="4" s="1"/>
  <c r="I11" i="4"/>
  <c r="J9" i="5"/>
  <c r="I10" i="5"/>
  <c r="I11" i="5"/>
  <c r="I11" i="6"/>
  <c r="J11" i="6" s="1"/>
  <c r="I10" i="6"/>
  <c r="J9" i="6"/>
  <c r="I12" i="2" l="1"/>
  <c r="I13" i="2"/>
  <c r="I14" i="3"/>
  <c r="J14" i="3" s="1"/>
  <c r="J11" i="3"/>
  <c r="J10" i="3"/>
  <c r="J9" i="3"/>
  <c r="J12" i="3"/>
  <c r="I15" i="3"/>
  <c r="J15" i="3" s="1"/>
  <c r="I16" i="3"/>
  <c r="J16" i="3" s="1"/>
  <c r="I12" i="4"/>
  <c r="J11" i="4"/>
  <c r="J10" i="5"/>
  <c r="J11" i="5"/>
  <c r="I12" i="5"/>
  <c r="J10" i="6"/>
  <c r="I12" i="6"/>
  <c r="I13" i="6" s="1"/>
  <c r="I14" i="2" l="1"/>
  <c r="J13" i="2"/>
  <c r="J12" i="2"/>
  <c r="I17" i="3"/>
  <c r="J17" i="3" s="1"/>
  <c r="I13" i="4"/>
  <c r="J13" i="4" s="1"/>
  <c r="I14" i="4"/>
  <c r="J14" i="4" s="1"/>
  <c r="J12" i="4"/>
  <c r="I13" i="5"/>
  <c r="I14" i="5"/>
  <c r="J14" i="5" s="1"/>
  <c r="J12" i="5"/>
  <c r="I14" i="6"/>
  <c r="J13" i="6"/>
  <c r="J12" i="6"/>
  <c r="I15" i="2" l="1"/>
  <c r="J14" i="2"/>
  <c r="I18" i="3"/>
  <c r="I15" i="4"/>
  <c r="I15" i="5"/>
  <c r="J13" i="5"/>
  <c r="I15" i="6"/>
  <c r="J14" i="6"/>
  <c r="J15" i="2" l="1"/>
  <c r="I16" i="2"/>
  <c r="I19" i="3"/>
  <c r="J18" i="3"/>
  <c r="J15" i="4"/>
  <c r="I16" i="4"/>
  <c r="J15" i="5"/>
  <c r="I16" i="5"/>
  <c r="J15" i="6"/>
  <c r="I16" i="6"/>
  <c r="J16" i="6" s="1"/>
  <c r="I17" i="6"/>
  <c r="J16" i="2" l="1"/>
  <c r="I17" i="2"/>
  <c r="J19" i="3"/>
  <c r="I20" i="3"/>
  <c r="I17" i="4"/>
  <c r="J16" i="4"/>
  <c r="J16" i="5"/>
  <c r="I17" i="5"/>
  <c r="J17" i="6"/>
  <c r="I18" i="6"/>
  <c r="I18" i="2" l="1"/>
  <c r="J17" i="2"/>
  <c r="J20" i="3"/>
  <c r="I21" i="3"/>
  <c r="J17" i="4"/>
  <c r="I18" i="4"/>
  <c r="J17" i="5"/>
  <c r="I18" i="5"/>
  <c r="I19" i="6"/>
  <c r="J18" i="6"/>
  <c r="J18" i="2" l="1"/>
  <c r="I19" i="2"/>
  <c r="J21" i="3"/>
  <c r="I22" i="3"/>
  <c r="J18" i="4"/>
  <c r="I19" i="4"/>
  <c r="I19" i="5"/>
  <c r="J18" i="5"/>
  <c r="J19" i="6"/>
  <c r="I20" i="6"/>
  <c r="I20" i="2" l="1"/>
  <c r="J19" i="2"/>
  <c r="J22" i="3"/>
  <c r="I23" i="3"/>
  <c r="J19" i="4"/>
  <c r="I20" i="4"/>
  <c r="I20" i="5"/>
  <c r="J19" i="5"/>
  <c r="J20" i="6"/>
  <c r="I21" i="6"/>
  <c r="I21" i="2" l="1"/>
  <c r="J20" i="2"/>
  <c r="I24" i="3"/>
  <c r="J23" i="3"/>
  <c r="I21" i="4"/>
  <c r="J20" i="4"/>
  <c r="J20" i="5"/>
  <c r="I21" i="5"/>
  <c r="I22" i="6"/>
  <c r="J21" i="6"/>
  <c r="J21" i="2" l="1"/>
  <c r="I22" i="2"/>
  <c r="I25" i="3"/>
  <c r="J24" i="3"/>
  <c r="J21" i="4"/>
  <c r="I22" i="4"/>
  <c r="I22" i="5"/>
  <c r="J21" i="5"/>
  <c r="J22" i="6"/>
  <c r="I23" i="6"/>
  <c r="J22" i="2" l="1"/>
  <c r="I23" i="2"/>
  <c r="I26" i="3"/>
  <c r="J25" i="3"/>
  <c r="I23" i="4"/>
  <c r="J22" i="4"/>
  <c r="J22" i="5"/>
  <c r="I23" i="5"/>
  <c r="I24" i="6"/>
  <c r="J23" i="6"/>
  <c r="I24" i="2" l="1"/>
  <c r="J23" i="2"/>
  <c r="J26" i="3"/>
  <c r="I27" i="3"/>
  <c r="J23" i="4"/>
  <c r="I24" i="4"/>
  <c r="J23" i="5"/>
  <c r="I24" i="5"/>
  <c r="J24" i="6"/>
  <c r="I25" i="6"/>
  <c r="J24" i="2" l="1"/>
  <c r="I25" i="2"/>
  <c r="J27" i="3"/>
  <c r="I28" i="3"/>
  <c r="J24" i="4"/>
  <c r="I25" i="4"/>
  <c r="J24" i="5"/>
  <c r="I25" i="5"/>
  <c r="J25" i="6"/>
  <c r="I26" i="6"/>
  <c r="J25" i="2" l="1"/>
  <c r="I26" i="2"/>
  <c r="I29" i="3"/>
  <c r="J28" i="3"/>
  <c r="I26" i="4"/>
  <c r="J25" i="4"/>
  <c r="J25" i="5"/>
  <c r="I26" i="5"/>
  <c r="J26" i="6"/>
  <c r="I27" i="6"/>
  <c r="J26" i="2" l="1"/>
  <c r="I27" i="2"/>
  <c r="J29" i="3"/>
  <c r="I30" i="3"/>
  <c r="I27" i="4"/>
  <c r="J26" i="4"/>
  <c r="J26" i="5"/>
  <c r="I27" i="5"/>
  <c r="I28" i="6"/>
  <c r="J27" i="6"/>
  <c r="I28" i="2" l="1"/>
  <c r="J27" i="2"/>
  <c r="I31" i="3"/>
  <c r="J30" i="3"/>
  <c r="I28" i="4"/>
  <c r="J27" i="4"/>
  <c r="J27" i="5"/>
  <c r="I28" i="5"/>
  <c r="J28" i="6"/>
  <c r="I29" i="6"/>
  <c r="J28" i="2" l="1"/>
  <c r="I29" i="2"/>
  <c r="J31" i="3"/>
  <c r="I32" i="3"/>
  <c r="I29" i="4"/>
  <c r="J28" i="4"/>
  <c r="J28" i="5"/>
  <c r="I29" i="5"/>
  <c r="J29" i="6"/>
  <c r="I30" i="6"/>
  <c r="I30" i="2" l="1"/>
  <c r="J29" i="2"/>
  <c r="I33" i="3"/>
  <c r="J32" i="3"/>
  <c r="J29" i="4"/>
  <c r="I30" i="4"/>
  <c r="J29" i="5"/>
  <c r="I30" i="5"/>
  <c r="J30" i="6"/>
  <c r="I31" i="6"/>
  <c r="I31" i="2" l="1"/>
  <c r="J30" i="2"/>
  <c r="J33" i="3"/>
  <c r="I34" i="3"/>
  <c r="I31" i="4"/>
  <c r="J30" i="4"/>
  <c r="J30" i="5"/>
  <c r="I31" i="5"/>
  <c r="I32" i="6"/>
  <c r="J31" i="6"/>
  <c r="J31" i="2" l="1"/>
  <c r="I32" i="2"/>
  <c r="J34" i="3"/>
  <c r="I35" i="3"/>
  <c r="J31" i="4"/>
  <c r="I32" i="4"/>
  <c r="J31" i="5"/>
  <c r="I32" i="5"/>
  <c r="J32" i="6"/>
  <c r="I33" i="6"/>
  <c r="J32" i="2" l="1"/>
  <c r="I33" i="2"/>
  <c r="J35" i="3"/>
  <c r="I36" i="3"/>
  <c r="J32" i="4"/>
  <c r="I33" i="4"/>
  <c r="J32" i="5"/>
  <c r="I33" i="5"/>
  <c r="J33" i="6"/>
  <c r="I34" i="6"/>
  <c r="J33" i="2" l="1"/>
  <c r="I34" i="2"/>
  <c r="I37" i="3"/>
  <c r="J36" i="3"/>
  <c r="I34" i="4"/>
  <c r="J33" i="4"/>
  <c r="I34" i="5"/>
  <c r="J33" i="5"/>
  <c r="J34" i="6"/>
  <c r="I35" i="6"/>
  <c r="J34" i="2" l="1"/>
  <c r="I35" i="2"/>
  <c r="J37" i="3"/>
  <c r="I38" i="3"/>
  <c r="J34" i="4"/>
  <c r="I35" i="4"/>
  <c r="J34" i="5"/>
  <c r="I35" i="5"/>
  <c r="J35" i="6"/>
  <c r="I36" i="6"/>
  <c r="I36" i="2" l="1"/>
  <c r="J35" i="2"/>
  <c r="J38" i="3"/>
  <c r="I39" i="3"/>
  <c r="J35" i="4"/>
  <c r="I36" i="4"/>
  <c r="I36" i="5"/>
  <c r="J35" i="5"/>
  <c r="J36" i="6"/>
  <c r="I37" i="6"/>
  <c r="J36" i="2" l="1"/>
  <c r="I37" i="2"/>
  <c r="I40" i="3"/>
  <c r="J39" i="3"/>
  <c r="I37" i="4"/>
  <c r="J36" i="4"/>
  <c r="I37" i="5"/>
  <c r="J36" i="5"/>
  <c r="J37" i="6"/>
  <c r="I38" i="6"/>
  <c r="J37" i="2" l="1"/>
  <c r="I38" i="2"/>
  <c r="J40" i="3"/>
  <c r="I41" i="3"/>
  <c r="J37" i="4"/>
  <c r="I38" i="4"/>
  <c r="J37" i="5"/>
  <c r="I38" i="5"/>
  <c r="J38" i="6"/>
  <c r="I39" i="6"/>
  <c r="J38" i="2" l="1"/>
  <c r="I39" i="2"/>
  <c r="J41" i="3"/>
  <c r="I42" i="3"/>
  <c r="J38" i="4"/>
  <c r="I39" i="4"/>
  <c r="I39" i="5"/>
  <c r="J38" i="5"/>
  <c r="J39" i="6"/>
  <c r="I40" i="6"/>
  <c r="I40" i="2" l="1"/>
  <c r="J39" i="2"/>
  <c r="J42" i="3"/>
  <c r="I43" i="3"/>
  <c r="J39" i="4"/>
  <c r="I40" i="4"/>
  <c r="J39" i="5"/>
  <c r="I40" i="5"/>
  <c r="J40" i="6"/>
  <c r="I41" i="6"/>
  <c r="J40" i="2" l="1"/>
  <c r="I41" i="2"/>
  <c r="I44" i="3"/>
  <c r="J43" i="3"/>
  <c r="J40" i="4"/>
  <c r="I41" i="4"/>
  <c r="J40" i="5"/>
  <c r="I41" i="5"/>
  <c r="J41" i="6"/>
  <c r="I42" i="6"/>
  <c r="I42" i="2" l="1"/>
  <c r="J41" i="2"/>
  <c r="J44" i="3"/>
  <c r="I45" i="3"/>
  <c r="I42" i="4"/>
  <c r="J41" i="4"/>
  <c r="J41" i="5"/>
  <c r="I42" i="5"/>
  <c r="I43" i="6"/>
  <c r="J42" i="6"/>
  <c r="J42" i="2" l="1"/>
  <c r="I43" i="2"/>
  <c r="J45" i="3"/>
  <c r="I46" i="3"/>
  <c r="J42" i="4"/>
  <c r="I43" i="4"/>
  <c r="I43" i="5"/>
  <c r="J42" i="5"/>
  <c r="J43" i="6"/>
  <c r="I44" i="6"/>
  <c r="J43" i="2" l="1"/>
  <c r="I44" i="2"/>
  <c r="I47" i="3"/>
  <c r="J46" i="3"/>
  <c r="J43" i="4"/>
  <c r="I44" i="4"/>
  <c r="J43" i="5"/>
  <c r="I44" i="5"/>
  <c r="I45" i="6"/>
  <c r="J44" i="6"/>
  <c r="J44" i="2" l="1"/>
  <c r="I45" i="2"/>
  <c r="J47" i="3"/>
  <c r="I48" i="3"/>
  <c r="J44" i="4"/>
  <c r="I45" i="4"/>
  <c r="I45" i="5"/>
  <c r="J44" i="5"/>
  <c r="J45" i="6"/>
  <c r="I46" i="6"/>
  <c r="J45" i="2" l="1"/>
  <c r="I46" i="2"/>
  <c r="I49" i="3"/>
  <c r="J48" i="3"/>
  <c r="I46" i="4"/>
  <c r="J45" i="4"/>
  <c r="J45" i="5"/>
  <c r="I46" i="5"/>
  <c r="J46" i="6"/>
  <c r="I47" i="6"/>
  <c r="I47" i="2" l="1"/>
  <c r="J46" i="2"/>
  <c r="J49" i="3"/>
  <c r="I50" i="3"/>
  <c r="I47" i="4"/>
  <c r="J46" i="4"/>
  <c r="J46" i="5"/>
  <c r="I47" i="5"/>
  <c r="I48" i="6"/>
  <c r="J47" i="6"/>
  <c r="I48" i="2" l="1"/>
  <c r="J47" i="2"/>
  <c r="I51" i="3"/>
  <c r="J50" i="3"/>
  <c r="J47" i="4"/>
  <c r="I48" i="4"/>
  <c r="J47" i="5"/>
  <c r="I48" i="5"/>
  <c r="I49" i="6"/>
  <c r="J48" i="6"/>
  <c r="J48" i="2" l="1"/>
  <c r="I49" i="2"/>
  <c r="I52" i="3"/>
  <c r="J51" i="3"/>
  <c r="J48" i="4"/>
  <c r="I49" i="4"/>
  <c r="I49" i="5"/>
  <c r="J48" i="5"/>
  <c r="I50" i="6"/>
  <c r="J49" i="6"/>
  <c r="I50" i="2" l="1"/>
  <c r="J49" i="2"/>
  <c r="J52" i="3"/>
  <c r="I53" i="3"/>
  <c r="J49" i="4"/>
  <c r="I50" i="4"/>
  <c r="I50" i="5"/>
  <c r="J49" i="5"/>
  <c r="J50" i="6"/>
  <c r="I51" i="6"/>
  <c r="J50" i="2" l="1"/>
  <c r="I51" i="2"/>
  <c r="I54" i="3"/>
  <c r="J53" i="3"/>
  <c r="J50" i="4"/>
  <c r="I51" i="4"/>
  <c r="J50" i="5"/>
  <c r="I51" i="5"/>
  <c r="I52" i="6"/>
  <c r="J51" i="6"/>
  <c r="J51" i="2" l="1"/>
  <c r="I52" i="2"/>
  <c r="I55" i="3"/>
  <c r="J54" i="3"/>
  <c r="J51" i="4"/>
  <c r="I52" i="4"/>
  <c r="I52" i="5"/>
  <c r="J51" i="5"/>
  <c r="J52" i="6"/>
  <c r="I53" i="6"/>
  <c r="J52" i="2" l="1"/>
  <c r="I53" i="2"/>
  <c r="J55" i="3"/>
  <c r="I56" i="3"/>
  <c r="J52" i="4"/>
  <c r="I53" i="4"/>
  <c r="I53" i="5"/>
  <c r="J52" i="5"/>
  <c r="J53" i="6"/>
  <c r="I54" i="6"/>
  <c r="I54" i="2" l="1"/>
  <c r="J53" i="2"/>
  <c r="J56" i="3"/>
  <c r="I57" i="3"/>
  <c r="I54" i="4"/>
  <c r="J53" i="4"/>
  <c r="I54" i="5"/>
  <c r="J53" i="5"/>
  <c r="J54" i="6"/>
  <c r="I55" i="6"/>
  <c r="J54" i="2" l="1"/>
  <c r="I55" i="2"/>
  <c r="J57" i="3"/>
  <c r="I58" i="3"/>
  <c r="J54" i="4"/>
  <c r="I55" i="4"/>
  <c r="J54" i="5"/>
  <c r="I55" i="5"/>
  <c r="J55" i="6"/>
  <c r="I56" i="6"/>
  <c r="I56" i="2" l="1"/>
  <c r="J55" i="2"/>
  <c r="J58" i="3"/>
  <c r="I59" i="3"/>
  <c r="I56" i="4"/>
  <c r="J55" i="4"/>
  <c r="J55" i="5"/>
  <c r="I56" i="5"/>
  <c r="J56" i="6"/>
  <c r="I57" i="6"/>
  <c r="J56" i="2" l="1"/>
  <c r="I57" i="2"/>
  <c r="I60" i="3"/>
  <c r="J59" i="3"/>
  <c r="I57" i="4"/>
  <c r="J56" i="4"/>
  <c r="J56" i="5"/>
  <c r="I57" i="5"/>
  <c r="I58" i="6"/>
  <c r="J57" i="6"/>
  <c r="J57" i="2" l="1"/>
  <c r="I58" i="2"/>
  <c r="J60" i="3"/>
  <c r="I61" i="3"/>
  <c r="I58" i="4"/>
  <c r="J57" i="4"/>
  <c r="J57" i="5"/>
  <c r="I58" i="5"/>
  <c r="J58" i="6"/>
  <c r="I59" i="6"/>
  <c r="I59" i="2" l="1"/>
  <c r="J58" i="2"/>
  <c r="J61" i="3"/>
  <c r="I62" i="3"/>
  <c r="J58" i="4"/>
  <c r="I59" i="4"/>
  <c r="J58" i="5"/>
  <c r="I59" i="5"/>
  <c r="I60" i="6"/>
  <c r="J59" i="6"/>
  <c r="I60" i="2" l="1"/>
  <c r="J59" i="2"/>
  <c r="J62" i="3"/>
  <c r="I63" i="3"/>
  <c r="J59" i="4"/>
  <c r="I60" i="4"/>
  <c r="I60" i="5"/>
  <c r="J59" i="5"/>
  <c r="I61" i="6"/>
  <c r="J60" i="6"/>
  <c r="J60" i="2" l="1"/>
  <c r="I61" i="2"/>
  <c r="J63" i="3"/>
  <c r="I64" i="3"/>
  <c r="I61" i="4"/>
  <c r="J60" i="4"/>
  <c r="J60" i="5"/>
  <c r="I61" i="5"/>
  <c r="J61" i="6"/>
  <c r="I62" i="6"/>
  <c r="J61" i="2" l="1"/>
  <c r="I62" i="2"/>
  <c r="J64" i="3"/>
  <c r="I65" i="3"/>
  <c r="I62" i="4"/>
  <c r="J61" i="4"/>
  <c r="I62" i="5"/>
  <c r="J61" i="5"/>
  <c r="J62" i="6"/>
  <c r="I63" i="6"/>
  <c r="J62" i="2" l="1"/>
  <c r="I63" i="2"/>
  <c r="J65" i="3"/>
  <c r="I66" i="3"/>
  <c r="J62" i="4"/>
  <c r="I63" i="4"/>
  <c r="J62" i="5"/>
  <c r="I63" i="5"/>
  <c r="J63" i="6"/>
  <c r="I64" i="6"/>
  <c r="J63" i="2" l="1"/>
  <c r="I64" i="2"/>
  <c r="I67" i="3"/>
  <c r="J66" i="3"/>
  <c r="J63" i="4"/>
  <c r="I64" i="4"/>
  <c r="I64" i="5"/>
  <c r="J63" i="5"/>
  <c r="I65" i="6"/>
  <c r="J64" i="6"/>
  <c r="J64" i="2" l="1"/>
  <c r="I65" i="2"/>
  <c r="J67" i="3"/>
  <c r="I68" i="3"/>
  <c r="J64" i="4"/>
  <c r="I65" i="4"/>
  <c r="J64" i="5"/>
  <c r="I65" i="5"/>
  <c r="J65" i="6"/>
  <c r="I66" i="6"/>
  <c r="I66" i="2" l="1"/>
  <c r="J65" i="2"/>
  <c r="J68" i="3"/>
  <c r="I69" i="3"/>
  <c r="J65" i="4"/>
  <c r="I66" i="4"/>
  <c r="I66" i="5"/>
  <c r="J65" i="5"/>
  <c r="J66" i="6"/>
  <c r="I67" i="6"/>
  <c r="I67" i="2" l="1"/>
  <c r="J66" i="2"/>
  <c r="I70" i="3"/>
  <c r="J69" i="3"/>
  <c r="I67" i="4"/>
  <c r="J66" i="4"/>
  <c r="I67" i="5"/>
  <c r="J66" i="5"/>
  <c r="I68" i="6"/>
  <c r="J67" i="6"/>
  <c r="I68" i="2" l="1"/>
  <c r="J67" i="2"/>
  <c r="I71" i="3"/>
  <c r="J70" i="3"/>
  <c r="I68" i="4"/>
  <c r="J67" i="4"/>
  <c r="J67" i="5"/>
  <c r="I68" i="5"/>
  <c r="J68" i="6"/>
  <c r="I69" i="6"/>
  <c r="J68" i="2" l="1"/>
  <c r="I69" i="2"/>
  <c r="J71" i="3"/>
  <c r="I72" i="3"/>
  <c r="J68" i="4"/>
  <c r="I69" i="4"/>
  <c r="J68" i="5"/>
  <c r="I69" i="5"/>
  <c r="I70" i="6"/>
  <c r="J69" i="6"/>
  <c r="I70" i="2" l="1"/>
  <c r="J69" i="2"/>
  <c r="I73" i="3"/>
  <c r="J72" i="3"/>
  <c r="J69" i="4"/>
  <c r="I70" i="4"/>
  <c r="J69" i="5"/>
  <c r="I70" i="5"/>
  <c r="J70" i="6"/>
  <c r="I71" i="6"/>
  <c r="I71" i="2" l="1"/>
  <c r="J70" i="2"/>
  <c r="I74" i="3"/>
  <c r="J73" i="3"/>
  <c r="J70" i="4"/>
  <c r="I71" i="4"/>
  <c r="J70" i="5"/>
  <c r="I71" i="5"/>
  <c r="J71" i="6"/>
  <c r="I72" i="6"/>
  <c r="I72" i="2" l="1"/>
  <c r="J71" i="2"/>
  <c r="I75" i="3"/>
  <c r="J74" i="3"/>
  <c r="I72" i="4"/>
  <c r="J71" i="4"/>
  <c r="J71" i="5"/>
  <c r="I72" i="5"/>
  <c r="I73" i="6"/>
  <c r="J72" i="6"/>
  <c r="J72" i="2" l="1"/>
  <c r="I73" i="2"/>
  <c r="I76" i="3"/>
  <c r="J75" i="3"/>
  <c r="J72" i="4"/>
  <c r="I73" i="4"/>
  <c r="J72" i="5"/>
  <c r="I73" i="5"/>
  <c r="I74" i="6"/>
  <c r="J73" i="6"/>
  <c r="I74" i="2" l="1"/>
  <c r="J73" i="2"/>
  <c r="I77" i="3"/>
  <c r="J76" i="3"/>
  <c r="J73" i="4"/>
  <c r="I74" i="4"/>
  <c r="I74" i="5"/>
  <c r="J73" i="5"/>
  <c r="I75" i="6"/>
  <c r="J74" i="6"/>
  <c r="J74" i="2" l="1"/>
  <c r="I75" i="2"/>
  <c r="I78" i="3"/>
  <c r="J77" i="3"/>
  <c r="I75" i="4"/>
  <c r="J74" i="4"/>
  <c r="J74" i="5"/>
  <c r="I75" i="5"/>
  <c r="J75" i="6"/>
  <c r="I76" i="6"/>
  <c r="J75" i="2" l="1"/>
  <c r="I76" i="2"/>
  <c r="J78" i="3"/>
  <c r="I79" i="3"/>
  <c r="J75" i="4"/>
  <c r="I76" i="4"/>
  <c r="J75" i="5"/>
  <c r="I76" i="5"/>
  <c r="J76" i="6"/>
  <c r="I77" i="6"/>
  <c r="J76" i="2" l="1"/>
  <c r="I77" i="2"/>
  <c r="I80" i="3"/>
  <c r="J79" i="3"/>
  <c r="I77" i="4"/>
  <c r="J76" i="4"/>
  <c r="I77" i="5"/>
  <c r="J76" i="5"/>
  <c r="I78" i="6"/>
  <c r="J77" i="6"/>
  <c r="I78" i="2" l="1"/>
  <c r="J77" i="2"/>
  <c r="I81" i="3"/>
  <c r="J80" i="3"/>
  <c r="I78" i="4"/>
  <c r="J77" i="4"/>
  <c r="J77" i="5"/>
  <c r="I78" i="5"/>
  <c r="J78" i="6"/>
  <c r="I79" i="6"/>
  <c r="I79" i="2" l="1"/>
  <c r="J78" i="2"/>
  <c r="I82" i="3"/>
  <c r="J81" i="3"/>
  <c r="J78" i="4"/>
  <c r="I79" i="4"/>
  <c r="I79" i="5"/>
  <c r="J78" i="5"/>
  <c r="I80" i="6"/>
  <c r="J79" i="6"/>
  <c r="J79" i="2" l="1"/>
  <c r="I80" i="2"/>
  <c r="I83" i="3"/>
  <c r="J82" i="3"/>
  <c r="I80" i="4"/>
  <c r="J79" i="4"/>
  <c r="J79" i="5"/>
  <c r="I80" i="5"/>
  <c r="J80" i="6"/>
  <c r="I81" i="6"/>
  <c r="I81" i="2" l="1"/>
  <c r="J80" i="2"/>
  <c r="I84" i="3"/>
  <c r="J83" i="3"/>
  <c r="J80" i="4"/>
  <c r="I81" i="4"/>
  <c r="J80" i="5"/>
  <c r="I81" i="5"/>
  <c r="I82" i="6"/>
  <c r="J81" i="6"/>
  <c r="J81" i="2" l="1"/>
  <c r="I82" i="2"/>
  <c r="I85" i="3"/>
  <c r="J84" i="3"/>
  <c r="J81" i="4"/>
  <c r="I82" i="4"/>
  <c r="I82" i="5"/>
  <c r="J81" i="5"/>
  <c r="J82" i="6"/>
  <c r="I83" i="6"/>
  <c r="J82" i="2" l="1"/>
  <c r="I83" i="2"/>
  <c r="I86" i="3"/>
  <c r="J85" i="3"/>
  <c r="I83" i="4"/>
  <c r="J82" i="4"/>
  <c r="I83" i="5"/>
  <c r="J82" i="5"/>
  <c r="J83" i="6"/>
  <c r="I84" i="6"/>
  <c r="I84" i="2" l="1"/>
  <c r="J83" i="2"/>
  <c r="I87" i="3"/>
  <c r="J86" i="3"/>
  <c r="I84" i="4"/>
  <c r="J83" i="4"/>
  <c r="J83" i="5"/>
  <c r="I84" i="5"/>
  <c r="J84" i="6"/>
  <c r="I85" i="6"/>
  <c r="I85" i="2" l="1"/>
  <c r="J84" i="2"/>
  <c r="I88" i="3"/>
  <c r="J87" i="3"/>
  <c r="J84" i="4"/>
  <c r="I85" i="4"/>
  <c r="J84" i="5"/>
  <c r="I85" i="5"/>
  <c r="I86" i="6"/>
  <c r="J85" i="6"/>
  <c r="I86" i="2" l="1"/>
  <c r="J85" i="2"/>
  <c r="I89" i="3"/>
  <c r="J88" i="3"/>
  <c r="I86" i="4"/>
  <c r="J85" i="4"/>
  <c r="J85" i="5"/>
  <c r="I86" i="5"/>
  <c r="I87" i="6"/>
  <c r="J86" i="6"/>
  <c r="I87" i="2" l="1"/>
  <c r="J86" i="2"/>
  <c r="J89" i="3"/>
  <c r="I90" i="3"/>
  <c r="I87" i="4"/>
  <c r="J86" i="4"/>
  <c r="J86" i="5"/>
  <c r="I87" i="5"/>
  <c r="J87" i="6"/>
  <c r="I88" i="6"/>
  <c r="J87" i="2" l="1"/>
  <c r="I88" i="2"/>
  <c r="J90" i="3"/>
  <c r="I91" i="3"/>
  <c r="I88" i="4"/>
  <c r="J87" i="4"/>
  <c r="J87" i="5"/>
  <c r="I88" i="5"/>
  <c r="J88" i="6"/>
  <c r="I89" i="6"/>
  <c r="J88" i="2" l="1"/>
  <c r="I89" i="2"/>
  <c r="I92" i="3"/>
  <c r="J91" i="3"/>
  <c r="I89" i="4"/>
  <c r="J88" i="4"/>
  <c r="I89" i="5"/>
  <c r="J88" i="5"/>
  <c r="J89" i="6"/>
  <c r="I90" i="6"/>
  <c r="I90" i="2" l="1"/>
  <c r="J89" i="2"/>
  <c r="I93" i="3"/>
  <c r="J92" i="3"/>
  <c r="J89" i="4"/>
  <c r="I90" i="4"/>
  <c r="I90" i="5"/>
  <c r="J89" i="5"/>
  <c r="J90" i="6"/>
  <c r="I91" i="6"/>
  <c r="J90" i="2" l="1"/>
  <c r="I91" i="2"/>
  <c r="J93" i="3"/>
  <c r="I94" i="3"/>
  <c r="I91" i="4"/>
  <c r="J90" i="4"/>
  <c r="J90" i="5"/>
  <c r="I91" i="5"/>
  <c r="I92" i="6"/>
  <c r="J91" i="6"/>
  <c r="I92" i="2" l="1"/>
  <c r="J91" i="2"/>
  <c r="J94" i="3"/>
  <c r="I95" i="3"/>
  <c r="I92" i="4"/>
  <c r="J91" i="4"/>
  <c r="J91" i="5"/>
  <c r="I92" i="5"/>
  <c r="J92" i="6"/>
  <c r="I93" i="6"/>
  <c r="I93" i="2" l="1"/>
  <c r="J92" i="2"/>
  <c r="I96" i="3"/>
  <c r="J95" i="3"/>
  <c r="I93" i="4"/>
  <c r="J92" i="4"/>
  <c r="J92" i="5"/>
  <c r="I93" i="5"/>
  <c r="J93" i="6"/>
  <c r="I94" i="6"/>
  <c r="J93" i="2" l="1"/>
  <c r="I94" i="2"/>
  <c r="I97" i="3"/>
  <c r="J96" i="3"/>
  <c r="J93" i="4"/>
  <c r="I94" i="4"/>
  <c r="J93" i="5"/>
  <c r="I94" i="5"/>
  <c r="I95" i="6"/>
  <c r="J94" i="6"/>
  <c r="J94" i="2" l="1"/>
  <c r="I95" i="2"/>
  <c r="I98" i="3"/>
  <c r="J97" i="3"/>
  <c r="J94" i="4"/>
  <c r="I95" i="4"/>
  <c r="J94" i="5"/>
  <c r="I95" i="5"/>
  <c r="J95" i="6"/>
  <c r="I96" i="6"/>
  <c r="J95" i="2" l="1"/>
  <c r="I96" i="2"/>
  <c r="I99" i="3"/>
  <c r="J98" i="3"/>
  <c r="I96" i="4"/>
  <c r="J95" i="4"/>
  <c r="I96" i="5"/>
  <c r="J95" i="5"/>
  <c r="J96" i="6"/>
  <c r="I97" i="6"/>
  <c r="I97" i="2" l="1"/>
  <c r="J96" i="2"/>
  <c r="J99" i="3"/>
  <c r="I100" i="3"/>
  <c r="I97" i="4"/>
  <c r="J96" i="4"/>
  <c r="J96" i="5"/>
  <c r="I97" i="5"/>
  <c r="J97" i="6"/>
  <c r="I98" i="6"/>
  <c r="J97" i="2" l="1"/>
  <c r="I98" i="2"/>
  <c r="J100" i="3"/>
  <c r="I101" i="3"/>
  <c r="J101" i="3" s="1"/>
  <c r="J97" i="4"/>
  <c r="I98" i="4"/>
  <c r="J97" i="5"/>
  <c r="I98" i="5"/>
  <c r="J98" i="6"/>
  <c r="I99" i="6"/>
  <c r="I99" i="2" l="1"/>
  <c r="J98" i="2"/>
  <c r="J98" i="4"/>
  <c r="I99" i="4"/>
  <c r="J98" i="5"/>
  <c r="I99" i="5"/>
  <c r="J99" i="6"/>
  <c r="I100" i="6"/>
  <c r="I100" i="2" l="1"/>
  <c r="J99" i="2"/>
  <c r="I100" i="4"/>
  <c r="J99" i="4"/>
  <c r="J99" i="5"/>
  <c r="I100" i="5"/>
  <c r="I101" i="6"/>
  <c r="J101" i="6" s="1"/>
  <c r="J100" i="6"/>
  <c r="J100" i="2" l="1"/>
  <c r="I101" i="2"/>
  <c r="J101" i="2" s="1"/>
  <c r="J100" i="4"/>
  <c r="I101" i="4"/>
  <c r="J101" i="4" s="1"/>
  <c r="J100" i="5"/>
  <c r="I101" i="5"/>
  <c r="J101" i="5" s="1"/>
</calcChain>
</file>

<file path=xl/sharedStrings.xml><?xml version="1.0" encoding="utf-8"?>
<sst xmlns="http://schemas.openxmlformats.org/spreadsheetml/2006/main" count="8145" uniqueCount="1629">
  <si>
    <t>Index</t>
  </si>
  <si>
    <t>AirFoilName</t>
  </si>
  <si>
    <t>2032c</t>
  </si>
  <si>
    <t>a18</t>
  </si>
  <si>
    <t>a18sm</t>
  </si>
  <si>
    <t>a63a108c</t>
  </si>
  <si>
    <t>ag03</t>
  </si>
  <si>
    <t>ag04</t>
  </si>
  <si>
    <t>ag08</t>
  </si>
  <si>
    <t>ag09</t>
  </si>
  <si>
    <t>ag10</t>
  </si>
  <si>
    <t>ag11</t>
  </si>
  <si>
    <t>ag12</t>
  </si>
  <si>
    <t>ag13</t>
  </si>
  <si>
    <t>ag14</t>
  </si>
  <si>
    <t>ag16</t>
  </si>
  <si>
    <t>ag17</t>
  </si>
  <si>
    <t>ag18</t>
  </si>
  <si>
    <t>ag19</t>
  </si>
  <si>
    <t>ag24</t>
  </si>
  <si>
    <t>ag25</t>
  </si>
  <si>
    <t>ag26</t>
  </si>
  <si>
    <t>ag27</t>
  </si>
  <si>
    <t>ag35</t>
  </si>
  <si>
    <t>ag36</t>
  </si>
  <si>
    <t>ag37</t>
  </si>
  <si>
    <t>ag38</t>
  </si>
  <si>
    <t>ag44ct02r</t>
  </si>
  <si>
    <t>ag455ct02r</t>
  </si>
  <si>
    <t>ag45c03</t>
  </si>
  <si>
    <t>ag45ct02r</t>
  </si>
  <si>
    <t>ag46c03</t>
  </si>
  <si>
    <t>ag46ct02r</t>
  </si>
  <si>
    <t>ag47c03</t>
  </si>
  <si>
    <t>ag47ct02r</t>
  </si>
  <si>
    <t>ah21-7</t>
  </si>
  <si>
    <t>ah21-9</t>
  </si>
  <si>
    <t>ah63k127</t>
  </si>
  <si>
    <t>ah6407</t>
  </si>
  <si>
    <t>ah7476</t>
  </si>
  <si>
    <t>ah79100a</t>
  </si>
  <si>
    <t>ah79100b</t>
  </si>
  <si>
    <t>ah79100c</t>
  </si>
  <si>
    <t>ah79k132</t>
  </si>
  <si>
    <t>ah79k135</t>
  </si>
  <si>
    <t>ah79k143</t>
  </si>
  <si>
    <t>ah80129</t>
  </si>
  <si>
    <t>ah80136</t>
  </si>
  <si>
    <t>ah80140</t>
  </si>
  <si>
    <t>ah81131</t>
  </si>
  <si>
    <t>ah81k144</t>
  </si>
  <si>
    <t>ah81k144wfKlappe</t>
  </si>
  <si>
    <t>ah82150a</t>
  </si>
  <si>
    <t>ah82150f</t>
  </si>
  <si>
    <t>ah83150q</t>
  </si>
  <si>
    <t>ah83159</t>
  </si>
  <si>
    <t>ah85l120</t>
  </si>
  <si>
    <t>ah88k130</t>
  </si>
  <si>
    <t>ah88k136</t>
  </si>
  <si>
    <t>ah93156</t>
  </si>
  <si>
    <t>ah93157</t>
  </si>
  <si>
    <t>ah93k130</t>
  </si>
  <si>
    <t>ah93k131</t>
  </si>
  <si>
    <t>ah93k132</t>
  </si>
  <si>
    <t>ah93w145</t>
  </si>
  <si>
    <t>ah93w174</t>
  </si>
  <si>
    <t>ah93w215</t>
  </si>
  <si>
    <t>ah93w257</t>
  </si>
  <si>
    <t>ah93w300</t>
  </si>
  <si>
    <t>ah93w480b</t>
  </si>
  <si>
    <t>ah94145</t>
  </si>
  <si>
    <t>ah94156</t>
  </si>
  <si>
    <t>ah94w301</t>
  </si>
  <si>
    <t>ah95160</t>
  </si>
  <si>
    <t>ames01</t>
  </si>
  <si>
    <t>ames02</t>
  </si>
  <si>
    <t>ames03</t>
  </si>
  <si>
    <t>amsoil1</t>
  </si>
  <si>
    <t>amsoil2</t>
  </si>
  <si>
    <t>apex16</t>
  </si>
  <si>
    <t>aquilasm</t>
  </si>
  <si>
    <t>arad10</t>
  </si>
  <si>
    <t>arad13</t>
  </si>
  <si>
    <t>arad20</t>
  </si>
  <si>
    <t>arad6</t>
  </si>
  <si>
    <t>as5045</t>
  </si>
  <si>
    <t>as5046</t>
  </si>
  <si>
    <t>as5048</t>
  </si>
  <si>
    <t>as6091</t>
  </si>
  <si>
    <t>as6092</t>
  </si>
  <si>
    <t>as6093</t>
  </si>
  <si>
    <t>as6094</t>
  </si>
  <si>
    <t>as6095</t>
  </si>
  <si>
    <t>as6096</t>
  </si>
  <si>
    <t>as6097</t>
  </si>
  <si>
    <t>as6098</t>
  </si>
  <si>
    <t>as6099</t>
  </si>
  <si>
    <t>atr72sm</t>
  </si>
  <si>
    <t>august160</t>
  </si>
  <si>
    <t>avistar</t>
  </si>
  <si>
    <t>b29root</t>
  </si>
  <si>
    <t>b29tip</t>
  </si>
  <si>
    <t>b540ols</t>
  </si>
  <si>
    <t>b707a</t>
  </si>
  <si>
    <t>b707b</t>
  </si>
  <si>
    <t>b707c</t>
  </si>
  <si>
    <t>b707d</t>
  </si>
  <si>
    <t>b707e</t>
  </si>
  <si>
    <t>b737a</t>
  </si>
  <si>
    <t>b737b</t>
  </si>
  <si>
    <t>b737c</t>
  </si>
  <si>
    <t>b737d</t>
  </si>
  <si>
    <t>bacj</t>
  </si>
  <si>
    <t>bacnlf</t>
  </si>
  <si>
    <t>bacxxx</t>
  </si>
  <si>
    <t>bambino6</t>
  </si>
  <si>
    <t>be50</t>
  </si>
  <si>
    <t>be50sm</t>
  </si>
  <si>
    <t>boe103</t>
  </si>
  <si>
    <t>boe106</t>
  </si>
  <si>
    <t>bqm34</t>
  </si>
  <si>
    <t>bw050209</t>
  </si>
  <si>
    <t>bw3</t>
  </si>
  <si>
    <t>c141a</t>
  </si>
  <si>
    <t>c141b</t>
  </si>
  <si>
    <t>c141c</t>
  </si>
  <si>
    <t>c141d</t>
  </si>
  <si>
    <t>c141e</t>
  </si>
  <si>
    <t>c141f</t>
  </si>
  <si>
    <t>c5a</t>
  </si>
  <si>
    <t>c5b</t>
  </si>
  <si>
    <t>c5c</t>
  </si>
  <si>
    <t>c5d</t>
  </si>
  <si>
    <t>c5e</t>
  </si>
  <si>
    <t>cap21c</t>
  </si>
  <si>
    <t>cast102</t>
  </si>
  <si>
    <t>ch10sm</t>
  </si>
  <si>
    <t>chen</t>
  </si>
  <si>
    <t>clarkk</t>
  </si>
  <si>
    <t>clarkv</t>
  </si>
  <si>
    <t>clarkw</t>
  </si>
  <si>
    <t>clarkx</t>
  </si>
  <si>
    <t>clarky</t>
  </si>
  <si>
    <t>clarkyh</t>
  </si>
  <si>
    <t>clarkys</t>
  </si>
  <si>
    <t>clarkysm</t>
  </si>
  <si>
    <t>clarkz</t>
  </si>
  <si>
    <t>clarym15</t>
  </si>
  <si>
    <t>clarym18</t>
  </si>
  <si>
    <t>coanda1</t>
  </si>
  <si>
    <t>coanda2</t>
  </si>
  <si>
    <t>coanda3</t>
  </si>
  <si>
    <t>cootie</t>
  </si>
  <si>
    <t>cr001sm</t>
  </si>
  <si>
    <t>cr1</t>
  </si>
  <si>
    <t>curtisc72</t>
  </si>
  <si>
    <t>dae11</t>
  </si>
  <si>
    <t>dae21</t>
  </si>
  <si>
    <t>dae31</t>
  </si>
  <si>
    <t>dae51</t>
  </si>
  <si>
    <t>davis</t>
  </si>
  <si>
    <t>davis_corrected</t>
  </si>
  <si>
    <t>davissm</t>
  </si>
  <si>
    <t>daytonwright6</t>
  </si>
  <si>
    <t>daytonwrightt1</t>
  </si>
  <si>
    <t>dbln526</t>
  </si>
  <si>
    <t>defcnd1</t>
  </si>
  <si>
    <t>defcnd2</t>
  </si>
  <si>
    <t>defcnd3</t>
  </si>
  <si>
    <t>df101</t>
  </si>
  <si>
    <t>df102</t>
  </si>
  <si>
    <t>dfvlrr4</t>
  </si>
  <si>
    <t>dga1138</t>
  </si>
  <si>
    <t>dga1182</t>
  </si>
  <si>
    <t>dh4009sm</t>
  </si>
  <si>
    <t>doa5</t>
  </si>
  <si>
    <t>dormoy</t>
  </si>
  <si>
    <t>drgnfly</t>
  </si>
  <si>
    <t>dsma523a</t>
  </si>
  <si>
    <t>dsma523b</t>
  </si>
  <si>
    <t>du84132v</t>
  </si>
  <si>
    <t>du8608418</t>
  </si>
  <si>
    <t>du861372</t>
  </si>
  <si>
    <t>e1098</t>
  </si>
  <si>
    <t>e1200</t>
  </si>
  <si>
    <t>e1210</t>
  </si>
  <si>
    <t>e1211</t>
  </si>
  <si>
    <t>e1212</t>
  </si>
  <si>
    <t>e1212mod</t>
  </si>
  <si>
    <t>e1213</t>
  </si>
  <si>
    <t>e1214</t>
  </si>
  <si>
    <t>e1230</t>
  </si>
  <si>
    <t>e1233</t>
  </si>
  <si>
    <t>e168</t>
  </si>
  <si>
    <t>e169</t>
  </si>
  <si>
    <t>e171</t>
  </si>
  <si>
    <t>e174</t>
  </si>
  <si>
    <t>e176</t>
  </si>
  <si>
    <t>e178</t>
  </si>
  <si>
    <t>e180</t>
  </si>
  <si>
    <t>e182</t>
  </si>
  <si>
    <t>e184</t>
  </si>
  <si>
    <t>e186</t>
  </si>
  <si>
    <t>e193</t>
  </si>
  <si>
    <t>e195</t>
  </si>
  <si>
    <t>e197</t>
  </si>
  <si>
    <t>e201</t>
  </si>
  <si>
    <t>e203</t>
  </si>
  <si>
    <t>e205</t>
  </si>
  <si>
    <t>e207</t>
  </si>
  <si>
    <t>e209</t>
  </si>
  <si>
    <t>e210</t>
  </si>
  <si>
    <t>e211</t>
  </si>
  <si>
    <t>e212</t>
  </si>
  <si>
    <t>e214</t>
  </si>
  <si>
    <t>e216</t>
  </si>
  <si>
    <t>e220</t>
  </si>
  <si>
    <t>e221</t>
  </si>
  <si>
    <t>e222</t>
  </si>
  <si>
    <t>e224</t>
  </si>
  <si>
    <t>e226</t>
  </si>
  <si>
    <t>e228</t>
  </si>
  <si>
    <t>e230</t>
  </si>
  <si>
    <t>e231</t>
  </si>
  <si>
    <t>e266</t>
  </si>
  <si>
    <t>e297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</si>
  <si>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</si>
  <si>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</si>
  <si>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</si>
  <si>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</si>
  <si>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</si>
  <si>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</si>
  <si>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</si>
  <si>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</si>
  <si>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</si>
  <si>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</si>
  <si>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</si>
  <si>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</si>
  <si>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</si>
  <si>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</si>
  <si>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</si>
  <si>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</si>
  <si>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</si>
  <si>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</si>
  <si>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</si>
  <si>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</si>
  <si>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e360</t>
  </si>
  <si>
    <t>e361</t>
  </si>
  <si>
    <t>e374</t>
  </si>
  <si>
    <t>e376</t>
  </si>
  <si>
    <t>e377</t>
  </si>
  <si>
    <t>e377m</t>
  </si>
  <si>
    <t>e378</t>
  </si>
  <si>
    <t>e379</t>
  </si>
  <si>
    <t>e385</t>
  </si>
  <si>
    <t>e387</t>
  </si>
  <si>
    <t>e392</t>
  </si>
  <si>
    <t>e393</t>
  </si>
  <si>
    <t>e395</t>
  </si>
  <si>
    <t>e396</t>
  </si>
  <si>
    <t>e397</t>
  </si>
  <si>
    <t>e398</t>
  </si>
  <si>
    <t>e399</t>
  </si>
  <si>
    <t>e403</t>
  </si>
  <si>
    <t>e407</t>
  </si>
  <si>
    <t>e417</t>
  </si>
  <si>
    <t>e420</t>
  </si>
  <si>
    <t>e421</t>
  </si>
  <si>
    <t>e422</t>
  </si>
  <si>
    <t>e423</t>
  </si>
  <si>
    <t>e426</t>
  </si>
  <si>
    <t>e428</t>
  </si>
  <si>
    <t>e431</t>
  </si>
  <si>
    <t>e432</t>
  </si>
  <si>
    <t>e433</t>
  </si>
  <si>
    <t>e434</t>
  </si>
  <si>
    <t>e435</t>
  </si>
  <si>
    <t>e471</t>
  </si>
  <si>
    <t>e472</t>
  </si>
  <si>
    <t>e473</t>
  </si>
  <si>
    <t>e474</t>
  </si>
  <si>
    <t>e475</t>
  </si>
  <si>
    <t>e476</t>
  </si>
  <si>
    <t>e477</t>
  </si>
  <si>
    <t>e478</t>
  </si>
  <si>
    <t>e479</t>
  </si>
  <si>
    <t>e485</t>
  </si>
  <si>
    <t>e49</t>
  </si>
  <si>
    <t>e502</t>
  </si>
  <si>
    <t>e520</t>
  </si>
  <si>
    <t>e521</t>
  </si>
  <si>
    <t>e540</t>
  </si>
  <si>
    <t>e541</t>
  </si>
  <si>
    <t>e542</t>
  </si>
  <si>
    <t>e543</t>
  </si>
  <si>
    <t>e544</t>
  </si>
  <si>
    <t>e545</t>
  </si>
  <si>
    <t>e546</t>
  </si>
  <si>
    <t>e547</t>
  </si>
  <si>
    <t>e548</t>
  </si>
  <si>
    <t>e549</t>
  </si>
  <si>
    <t>e550</t>
  </si>
  <si>
    <t>e551</t>
  </si>
  <si>
    <t>e552</t>
  </si>
  <si>
    <t>e553</t>
  </si>
  <si>
    <t>e554</t>
  </si>
  <si>
    <t>e555</t>
  </si>
  <si>
    <t>e556</t>
  </si>
  <si>
    <t>e557</t>
  </si>
  <si>
    <t>e558</t>
  </si>
  <si>
    <t>e559</t>
  </si>
  <si>
    <t>e560</t>
  </si>
  <si>
    <t>e561</t>
  </si>
  <si>
    <t>e562</t>
  </si>
  <si>
    <t>e58</t>
  </si>
  <si>
    <t>e580</t>
  </si>
  <si>
    <t>e582</t>
  </si>
  <si>
    <t>e583</t>
  </si>
  <si>
    <t>e584</t>
  </si>
  <si>
    <t>e585</t>
  </si>
  <si>
    <t>e587</t>
  </si>
  <si>
    <t>e59</t>
  </si>
  <si>
    <t>e591</t>
  </si>
  <si>
    <t>e593</t>
  </si>
  <si>
    <t>e598</t>
  </si>
  <si>
    <t>e603</t>
  </si>
  <si>
    <t>e604</t>
  </si>
  <si>
    <t>e61</t>
  </si>
  <si>
    <t>e62</t>
  </si>
  <si>
    <t>e625</t>
  </si>
  <si>
    <t>e63</t>
  </si>
  <si>
    <t>e635</t>
  </si>
  <si>
    <t>e636</t>
  </si>
  <si>
    <t>e637</t>
  </si>
  <si>
    <t>e638</t>
  </si>
  <si>
    <t>e639</t>
  </si>
  <si>
    <t>e64</t>
  </si>
  <si>
    <t>e642</t>
  </si>
  <si>
    <t>e654</t>
  </si>
  <si>
    <t>e655</t>
  </si>
  <si>
    <t>e656</t>
  </si>
  <si>
    <t>e657</t>
  </si>
  <si>
    <t>e66</t>
  </si>
  <si>
    <t>e662</t>
  </si>
  <si>
    <t>e664</t>
  </si>
  <si>
    <t>e664ex</t>
  </si>
  <si>
    <t>e668</t>
  </si>
  <si>
    <t>e67</t>
  </si>
  <si>
    <t>e678</t>
  </si>
  <si>
    <t>e68</t>
  </si>
  <si>
    <t>e682</t>
  </si>
  <si>
    <t>e694</t>
  </si>
  <si>
    <t>e71</t>
  </si>
  <si>
    <t>e715</t>
  </si>
  <si>
    <t>e748</t>
  </si>
  <si>
    <t>e793</t>
  </si>
  <si>
    <t>e817</t>
  </si>
  <si>
    <t>e818</t>
  </si>
  <si>
    <t>e836</t>
  </si>
  <si>
    <t>e837</t>
  </si>
  <si>
    <t>e838</t>
  </si>
  <si>
    <t>e850</t>
  </si>
  <si>
    <t>e851</t>
  </si>
  <si>
    <t>e852</t>
  </si>
  <si>
    <t>e853</t>
  </si>
  <si>
    <t>e854</t>
  </si>
  <si>
    <t>e855</t>
  </si>
  <si>
    <t>e856</t>
  </si>
  <si>
    <t>e857</t>
  </si>
  <si>
    <t>e858</t>
  </si>
  <si>
    <t>e862</t>
  </si>
  <si>
    <t>e863</t>
  </si>
  <si>
    <t>e864</t>
  </si>
  <si>
    <t>e874</t>
  </si>
  <si>
    <t>e904</t>
  </si>
  <si>
    <t>e908</t>
  </si>
  <si>
    <t>ea61009</t>
  </si>
  <si>
    <t>ea61012</t>
  </si>
  <si>
    <t>ea81006</t>
  </si>
  <si>
    <t>ebambino7</t>
  </si>
  <si>
    <t>ec863914</t>
  </si>
  <si>
    <t>eh0009</t>
  </si>
  <si>
    <t>eh1070</t>
  </si>
  <si>
    <t>eh1090</t>
  </si>
  <si>
    <t>eh1590</t>
  </si>
  <si>
    <t>eh2010</t>
  </si>
  <si>
    <t>eh2012</t>
  </si>
  <si>
    <t>eh2510</t>
  </si>
  <si>
    <t>eh3012</t>
  </si>
  <si>
    <t>eiffel10</t>
  </si>
  <si>
    <t>eiffel371</t>
  </si>
  <si>
    <t>eiffel385</t>
  </si>
  <si>
    <t>eiffel428</t>
  </si>
  <si>
    <t>eiffel430</t>
  </si>
  <si>
    <t>esa40</t>
  </si>
  <si>
    <t>falcon</t>
  </si>
  <si>
    <t>fauvel</t>
  </si>
  <si>
    <t>fg1</t>
  </si>
  <si>
    <t>fg2</t>
  </si>
  <si>
    <t>fg3</t>
  </si>
  <si>
    <t>fg4</t>
  </si>
  <si>
    <t>fx049915</t>
  </si>
  <si>
    <t>fx05188</t>
  </si>
  <si>
    <t>fx05191</t>
  </si>
  <si>
    <t>fx057816</t>
  </si>
  <si>
    <t>fx05h126</t>
  </si>
  <si>
    <t>fx082512</t>
  </si>
  <si>
    <t>fx08s176</t>
  </si>
  <si>
    <t>fx2</t>
  </si>
  <si>
    <t>fx3</t>
  </si>
  <si>
    <t>fx38153</t>
  </si>
  <si>
    <t>fx60100</t>
  </si>
  <si>
    <t>fx601001</t>
  </si>
  <si>
    <t>fx60100sm</t>
  </si>
  <si>
    <t>fx60126</t>
  </si>
  <si>
    <t>fx601261</t>
  </si>
  <si>
    <t>fx60157</t>
  </si>
  <si>
    <t>fx60160</t>
  </si>
  <si>
    <t>fx60177</t>
  </si>
  <si>
    <t>fx61140</t>
  </si>
  <si>
    <t>fx61147</t>
  </si>
  <si>
    <t>fx61163</t>
  </si>
  <si>
    <t>fx61168</t>
  </si>
  <si>
    <t>fx61184</t>
  </si>
  <si>
    <t>fx62k131</t>
  </si>
  <si>
    <t>fx62k153</t>
  </si>
  <si>
    <t>fx63100</t>
  </si>
  <si>
    <t>fx63110</t>
  </si>
  <si>
    <t>fx63120</t>
  </si>
  <si>
    <t>fx63137</t>
  </si>
  <si>
    <t>fx63137sm</t>
  </si>
  <si>
    <t>fx63143</t>
  </si>
  <si>
    <t>fx63145</t>
  </si>
  <si>
    <t>fx63147</t>
  </si>
  <si>
    <t>fx63158</t>
  </si>
  <si>
    <t>fx6617a2</t>
  </si>
  <si>
    <t>fx6617ai</t>
  </si>
  <si>
    <t>fx66182</t>
  </si>
  <si>
    <t>fx66196v</t>
  </si>
  <si>
    <t>fx66a175</t>
  </si>
  <si>
    <t>fx66h60</t>
  </si>
  <si>
    <t>fx66h80</t>
  </si>
  <si>
    <t>fx66s161</t>
  </si>
  <si>
    <t>fx66s171</t>
  </si>
  <si>
    <t>fx66s196</t>
  </si>
  <si>
    <t>fx67k150</t>
  </si>
  <si>
    <t>fx67k170</t>
  </si>
  <si>
    <t>fx68h120</t>
  </si>
  <si>
    <t>fx69274</t>
  </si>
  <si>
    <t>fx69h083</t>
  </si>
  <si>
    <t>fx69h098</t>
  </si>
  <si>
    <t>fx69pr281</t>
  </si>
  <si>
    <t>fx71089a</t>
  </si>
  <si>
    <t>fx71120</t>
  </si>
  <si>
    <t>fx711520</t>
  </si>
  <si>
    <t>fx711525</t>
  </si>
  <si>
    <t>fx711530</t>
  </si>
  <si>
    <t>fx71l150</t>
  </si>
  <si>
    <t>fx72150a</t>
  </si>
  <si>
    <t>fx72150b</t>
  </si>
  <si>
    <t>fx72ls160</t>
  </si>
  <si>
    <t>fx73170</t>
  </si>
  <si>
    <t>fx73170a</t>
  </si>
  <si>
    <t>fx73cl1152</t>
  </si>
  <si>
    <t>fx73cl2152</t>
  </si>
  <si>
    <t>fx73cl3152</t>
  </si>
  <si>
    <t>fx73k170</t>
  </si>
  <si>
    <t>fx74080</t>
  </si>
  <si>
    <t>fx74130wp1</t>
  </si>
  <si>
    <t>fx74130wp2</t>
  </si>
  <si>
    <t>fx74130wp2mod</t>
  </si>
  <si>
    <t>fx74cl5140</t>
  </si>
  <si>
    <t>fx74cl6140</t>
  </si>
  <si>
    <t>fx74modsm</t>
  </si>
  <si>
    <t>fx75141</t>
  </si>
  <si>
    <t>fx75193</t>
  </si>
  <si>
    <t>fx75vg166</t>
  </si>
  <si>
    <t>fx76100</t>
  </si>
  <si>
    <t>fx76120</t>
  </si>
  <si>
    <t>fx76mp120</t>
  </si>
  <si>
    <t>fx76mp140</t>
  </si>
  <si>
    <t>fx76mp160</t>
  </si>
  <si>
    <t>fx77080</t>
  </si>
  <si>
    <t>fx77w121</t>
  </si>
  <si>
    <t>fx77w153</t>
  </si>
  <si>
    <t>fx77w258</t>
  </si>
  <si>
    <t>fx77w270</t>
  </si>
  <si>
    <t>fx77w270s</t>
  </si>
  <si>
    <t>fx77w343</t>
  </si>
  <si>
    <t>fx78k140</t>
  </si>
  <si>
    <t>fx78k140a20</t>
  </si>
  <si>
    <t>fx78k150</t>
  </si>
  <si>
    <t>fx78k161</t>
  </si>
  <si>
    <t>fx78pk188</t>
  </si>
  <si>
    <t>fx79k144</t>
  </si>
  <si>
    <t>fx79l100</t>
  </si>
  <si>
    <t>fx79l120</t>
  </si>
  <si>
    <t>fx79w151a</t>
  </si>
  <si>
    <t>fx79w470a</t>
  </si>
  <si>
    <t>fx79w660a</t>
  </si>
  <si>
    <t>fx80080</t>
  </si>
  <si>
    <t>fx83w108</t>
  </si>
  <si>
    <t>fx83w160</t>
  </si>
  <si>
    <t>fx83w227</t>
  </si>
  <si>
    <t>fx84w097</t>
  </si>
  <si>
    <t>fx84w127</t>
  </si>
  <si>
    <t>fx84w140</t>
  </si>
  <si>
    <t>fx84w150</t>
  </si>
  <si>
    <t>fx84w175</t>
  </si>
  <si>
    <t>fx84w218</t>
  </si>
  <si>
    <t>fxl142k</t>
  </si>
  <si>
    <t>fxlv152</t>
  </si>
  <si>
    <t>fxm2</t>
  </si>
  <si>
    <t>fxs02196</t>
  </si>
  <si>
    <t>fxs03182</t>
  </si>
  <si>
    <t>fxs21158</t>
  </si>
  <si>
    <t>geminism</t>
  </si>
  <si>
    <t>giiia</t>
  </si>
  <si>
    <t>giiib</t>
  </si>
  <si>
    <t>giiic</t>
  </si>
  <si>
    <t>giiid</t>
  </si>
  <si>
    <t>giiie</t>
  </si>
  <si>
    <t>giiif</t>
  </si>
  <si>
    <t>giiig</t>
  </si>
  <si>
    <t>giiih</t>
  </si>
  <si>
    <t>giiii</t>
  </si>
  <si>
    <t>giiij</t>
  </si>
  <si>
    <t>giiik</t>
  </si>
  <si>
    <t>giiil</t>
  </si>
  <si>
    <t>giiim</t>
  </si>
  <si>
    <t>giiin</t>
  </si>
  <si>
    <t>glennmartin2</t>
  </si>
  <si>
    <t>glennmartin3</t>
  </si>
  <si>
    <t>glennmartin4</t>
  </si>
  <si>
    <t>gm15sm</t>
  </si>
  <si>
    <t>goe05k</t>
  </si>
  <si>
    <t>goe06k</t>
  </si>
  <si>
    <t>goe07k</t>
  </si>
  <si>
    <t>goe08k</t>
  </si>
  <si>
    <t>goe09k</t>
  </si>
  <si>
    <t>goe100</t>
  </si>
  <si>
    <t>goe101</t>
  </si>
  <si>
    <t>goe10k</t>
  </si>
  <si>
    <t>goe113</t>
  </si>
  <si>
    <t>goe114</t>
  </si>
  <si>
    <t>goe115</t>
  </si>
  <si>
    <t>goe116</t>
  </si>
  <si>
    <t>goe117</t>
  </si>
  <si>
    <t>goe118</t>
  </si>
  <si>
    <t>goe11k</t>
  </si>
  <si>
    <t>goe121</t>
  </si>
  <si>
    <t>goe122</t>
  </si>
  <si>
    <t>goe123</t>
  </si>
  <si>
    <t>goe124</t>
  </si>
  <si>
    <t>goe12k</t>
  </si>
  <si>
    <t>goe133</t>
  </si>
  <si>
    <t>goe134</t>
  </si>
  <si>
    <t>goe137</t>
  </si>
  <si>
    <t>goe13k</t>
  </si>
  <si>
    <t>goe14</t>
  </si>
  <si>
    <t>goe140</t>
  </si>
  <si>
    <t>goe142</t>
  </si>
  <si>
    <t>goe143</t>
  </si>
  <si>
    <t>goe144</t>
  </si>
  <si>
    <t>goe147</t>
  </si>
  <si>
    <t>goe14k</t>
  </si>
  <si>
    <t>goe15</t>
  </si>
  <si>
    <t>goe155</t>
  </si>
  <si>
    <t>goe15k</t>
  </si>
  <si>
    <t>goe164</t>
  </si>
  <si>
    <t>goe165</t>
  </si>
  <si>
    <t>goe167</t>
  </si>
  <si>
    <t>goe16k</t>
  </si>
  <si>
    <t>goe173</t>
  </si>
  <si>
    <t>goe174</t>
  </si>
  <si>
    <t>goe176</t>
  </si>
  <si>
    <t>goe177</t>
  </si>
  <si>
    <t>goe178</t>
  </si>
  <si>
    <t>goe180</t>
  </si>
  <si>
    <t>goe182</t>
  </si>
  <si>
    <t>goe184</t>
  </si>
  <si>
    <t>goe187</t>
  </si>
  <si>
    <t>goe188</t>
  </si>
  <si>
    <t>goe190</t>
  </si>
  <si>
    <t>goe195</t>
  </si>
  <si>
    <t>goe198</t>
  </si>
  <si>
    <t>goe199</t>
  </si>
  <si>
    <t>goe207</t>
  </si>
  <si>
    <t>goe210</t>
  </si>
  <si>
    <t>goe217</t>
  </si>
  <si>
    <t>goe222</t>
  </si>
  <si>
    <t>goe223</t>
  </si>
  <si>
    <t>goe225</t>
  </si>
  <si>
    <t>goe226</t>
  </si>
  <si>
    <t>goe227</t>
  </si>
  <si>
    <t>goe228</t>
  </si>
  <si>
    <t>goe229</t>
  </si>
  <si>
    <t>goe233</t>
  </si>
  <si>
    <t>goe234</t>
  </si>
  <si>
    <t>goe235</t>
  </si>
  <si>
    <t>goe238</t>
  </si>
  <si>
    <t>goe239</t>
  </si>
  <si>
    <t>goe240</t>
  </si>
  <si>
    <t>goe241</t>
  </si>
  <si>
    <t>goe242</t>
  </si>
  <si>
    <t>goe243</t>
  </si>
  <si>
    <t>goe244</t>
  </si>
  <si>
    <t>goe255</t>
  </si>
  <si>
    <t>goe256</t>
  </si>
  <si>
    <t>goe257</t>
  </si>
  <si>
    <t>goe264</t>
  </si>
  <si>
    <t>goe265</t>
  </si>
  <si>
    <t>goe269</t>
  </si>
  <si>
    <t>goe274</t>
  </si>
  <si>
    <t>goe275</t>
  </si>
  <si>
    <t>goe276</t>
  </si>
  <si>
    <t>goe277</t>
  </si>
  <si>
    <t>goe278</t>
  </si>
  <si>
    <t>goe279</t>
  </si>
  <si>
    <t>goe280</t>
  </si>
  <si>
    <t>goe281</t>
  </si>
  <si>
    <t>goe282</t>
  </si>
  <si>
    <t>goe284</t>
  </si>
  <si>
    <t>goe285</t>
  </si>
  <si>
    <t>goe286</t>
  </si>
  <si>
    <t>goe287</t>
  </si>
  <si>
    <t>goe288</t>
  </si>
  <si>
    <t>goe289</t>
  </si>
  <si>
    <t>goe290</t>
  </si>
  <si>
    <t>goe298</t>
  </si>
  <si>
    <t>goe29b</t>
  </si>
  <si>
    <t>goe300</t>
  </si>
  <si>
    <t>goe301</t>
  </si>
  <si>
    <t>goe303</t>
  </si>
  <si>
    <t>goe304</t>
  </si>
  <si>
    <t>goe308</t>
  </si>
  <si>
    <t>goe309</t>
  </si>
  <si>
    <t>goe310</t>
  </si>
  <si>
    <t>goe311</t>
  </si>
  <si>
    <t>goe314</t>
  </si>
  <si>
    <t>goe315</t>
  </si>
  <si>
    <t>goe316</t>
  </si>
  <si>
    <t>goe318</t>
  </si>
  <si>
    <t>goe319</t>
  </si>
  <si>
    <t>goe320</t>
  </si>
  <si>
    <t>goe321</t>
  </si>
  <si>
    <t>goe322</t>
  </si>
  <si>
    <t>goe323</t>
  </si>
  <si>
    <t>goe324</t>
  </si>
  <si>
    <t>goe325</t>
  </si>
  <si>
    <t>goe326</t>
  </si>
  <si>
    <t>goe328</t>
  </si>
  <si>
    <t>goe329</t>
  </si>
  <si>
    <t>goe330</t>
  </si>
  <si>
    <t>goe331</t>
  </si>
  <si>
    <t>goe332</t>
  </si>
  <si>
    <t>goe335</t>
  </si>
  <si>
    <t>goe336</t>
  </si>
  <si>
    <t>goe342</t>
  </si>
  <si>
    <t>goe344</t>
  </si>
  <si>
    <t>goe346</t>
  </si>
  <si>
    <t>goe358</t>
  </si>
  <si>
    <t>goe359</t>
  </si>
  <si>
    <t>goe360</t>
  </si>
  <si>
    <t>goe361</t>
  </si>
  <si>
    <t>goe362</t>
  </si>
  <si>
    <t>goe363</t>
  </si>
  <si>
    <t>goe364</t>
  </si>
  <si>
    <t>goe365</t>
  </si>
  <si>
    <t>goe366</t>
  </si>
  <si>
    <t>goe367</t>
  </si>
  <si>
    <t>goe368</t>
  </si>
  <si>
    <t>goe369</t>
  </si>
  <si>
    <t>goe370</t>
  </si>
  <si>
    <t>goe371</t>
  </si>
  <si>
    <t>goe372</t>
  </si>
  <si>
    <t>goe373</t>
  </si>
  <si>
    <t>goe374</t>
  </si>
  <si>
    <t>goe375</t>
  </si>
  <si>
    <t>goe376</t>
  </si>
  <si>
    <t>goe377</t>
  </si>
  <si>
    <t>goe379</t>
  </si>
  <si>
    <t>goe380</t>
  </si>
  <si>
    <t>goe381</t>
  </si>
  <si>
    <t>goe382</t>
  </si>
  <si>
    <t>goe383</t>
  </si>
  <si>
    <t>goe384</t>
  </si>
  <si>
    <t>goe385</t>
  </si>
  <si>
    <t>goe386</t>
  </si>
  <si>
    <t>goe387</t>
  </si>
  <si>
    <t>goe388</t>
  </si>
  <si>
    <t>goe389</t>
  </si>
  <si>
    <t>goe390</t>
  </si>
  <si>
    <t>goe391</t>
  </si>
  <si>
    <t>goe392</t>
  </si>
  <si>
    <t>goe393</t>
  </si>
  <si>
    <t>goe394</t>
  </si>
  <si>
    <t>goe395</t>
  </si>
  <si>
    <t>goe396</t>
  </si>
  <si>
    <t>goe397</t>
  </si>
  <si>
    <t>goe398</t>
  </si>
  <si>
    <t>goe399</t>
  </si>
  <si>
    <t>goe400</t>
  </si>
  <si>
    <t>goe401</t>
  </si>
  <si>
    <t>goe402</t>
  </si>
  <si>
    <t>goe403</t>
  </si>
  <si>
    <t>goe404</t>
  </si>
  <si>
    <t>goe405</t>
  </si>
  <si>
    <t>goe406</t>
  </si>
  <si>
    <t>goe407</t>
  </si>
  <si>
    <t>goe408</t>
  </si>
  <si>
    <t>goe409</t>
  </si>
  <si>
    <t>goe410</t>
  </si>
  <si>
    <t>goe411</t>
  </si>
  <si>
    <t>goe412</t>
  </si>
  <si>
    <t>goe413</t>
  </si>
  <si>
    <t>goe414</t>
  </si>
  <si>
    <t>goe415</t>
  </si>
  <si>
    <t>goe416a</t>
  </si>
  <si>
    <t>goe417</t>
  </si>
  <si>
    <t>goe417a</t>
  </si>
  <si>
    <t>goe418</t>
  </si>
  <si>
    <t>goe419</t>
  </si>
  <si>
    <t>goe420</t>
  </si>
  <si>
    <t>goe421</t>
  </si>
  <si>
    <t>goe422</t>
  </si>
  <si>
    <t>goe423</t>
  </si>
  <si>
    <t>goe424</t>
  </si>
  <si>
    <t>goe425</t>
  </si>
  <si>
    <t>goe426</t>
  </si>
  <si>
    <t>goe427</t>
  </si>
  <si>
    <t>goe428</t>
  </si>
  <si>
    <t>goe429</t>
  </si>
  <si>
    <t>goe430</t>
  </si>
  <si>
    <t>goe431</t>
  </si>
  <si>
    <t>goe432</t>
  </si>
  <si>
    <t>goe433</t>
  </si>
  <si>
    <t>goe434</t>
  </si>
  <si>
    <t>goe435</t>
  </si>
  <si>
    <t>goe436</t>
  </si>
  <si>
    <t>goe437</t>
  </si>
  <si>
    <t>goe438</t>
  </si>
  <si>
    <t>goe439</t>
  </si>
  <si>
    <t>goe440</t>
  </si>
  <si>
    <t>goe441</t>
  </si>
  <si>
    <t>goe442</t>
  </si>
  <si>
    <t>goe443</t>
  </si>
  <si>
    <t>goe444</t>
  </si>
  <si>
    <t>goe445</t>
  </si>
  <si>
    <t>goe446</t>
  </si>
  <si>
    <t>goe447</t>
  </si>
  <si>
    <t>goe448</t>
  </si>
  <si>
    <t>goe449</t>
  </si>
  <si>
    <t>goe450</t>
  </si>
  <si>
    <t>goe451</t>
  </si>
  <si>
    <t>goe456</t>
  </si>
  <si>
    <t>goe457</t>
  </si>
  <si>
    <t>goe458</t>
  </si>
  <si>
    <t>goe459</t>
  </si>
  <si>
    <t>goe460</t>
  </si>
  <si>
    <t>goe462</t>
  </si>
  <si>
    <t>goe464</t>
  </si>
  <si>
    <t>goe474</t>
  </si>
  <si>
    <t>goe476</t>
  </si>
  <si>
    <t>goe477</t>
  </si>
  <si>
    <t>goe478</t>
  </si>
  <si>
    <t>goe479</t>
  </si>
  <si>
    <t>goe480</t>
  </si>
  <si>
    <t>goe481</t>
  </si>
  <si>
    <t>goe481a</t>
  </si>
  <si>
    <t>goe482</t>
  </si>
  <si>
    <t>goe483</t>
  </si>
  <si>
    <t>goe484</t>
  </si>
  <si>
    <t>goe488</t>
  </si>
  <si>
    <t>goe490</t>
  </si>
  <si>
    <t>goe491</t>
  </si>
  <si>
    <t>goe492</t>
  </si>
  <si>
    <t>goe493</t>
  </si>
  <si>
    <t>goe494</t>
  </si>
  <si>
    <t>goe495</t>
  </si>
  <si>
    <t>goe496</t>
  </si>
  <si>
    <t>goe497</t>
  </si>
  <si>
    <t>goe498</t>
  </si>
  <si>
    <t>goe499</t>
  </si>
  <si>
    <t>goe500</t>
  </si>
  <si>
    <t>goe501</t>
  </si>
  <si>
    <t>goe502</t>
  </si>
  <si>
    <t>goe503</t>
  </si>
  <si>
    <t>goe504</t>
  </si>
  <si>
    <t>goe505</t>
  </si>
  <si>
    <t>goe506</t>
  </si>
  <si>
    <t>goe507</t>
  </si>
  <si>
    <t>goe508</t>
  </si>
  <si>
    <t>goe509</t>
  </si>
  <si>
    <t>goe510</t>
  </si>
  <si>
    <t>goe511</t>
  </si>
  <si>
    <t>goe512</t>
  </si>
  <si>
    <t>goe513</t>
  </si>
  <si>
    <t>goe514</t>
  </si>
  <si>
    <t>goe515</t>
  </si>
  <si>
    <t>goe517</t>
  </si>
  <si>
    <t>goe518</t>
  </si>
  <si>
    <t>goe522</t>
  </si>
  <si>
    <t>goe523</t>
  </si>
  <si>
    <t>goe525</t>
  </si>
  <si>
    <t>goe526</t>
  </si>
  <si>
    <t>goe527</t>
  </si>
  <si>
    <t>goe528</t>
  </si>
  <si>
    <t>goe529</t>
  </si>
  <si>
    <t>goe530</t>
  </si>
  <si>
    <t>goe531</t>
  </si>
  <si>
    <t>goe532</t>
  </si>
  <si>
    <t>goe533</t>
  </si>
  <si>
    <t>goe534</t>
  </si>
  <si>
    <t>goe535</t>
  </si>
  <si>
    <t>goe54</t>
  </si>
  <si>
    <t>goe546</t>
  </si>
  <si>
    <t>goe547</t>
  </si>
  <si>
    <t>goe548</t>
  </si>
  <si>
    <t>goe549</t>
  </si>
  <si>
    <t>goe55</t>
  </si>
  <si>
    <t>goe550</t>
  </si>
  <si>
    <t>goe553</t>
  </si>
  <si>
    <t>goe559</t>
  </si>
  <si>
    <t>goe561</t>
  </si>
  <si>
    <t>goe562</t>
  </si>
  <si>
    <t>goe563</t>
  </si>
  <si>
    <t>goe564</t>
  </si>
  <si>
    <t>goe565</t>
  </si>
  <si>
    <t>goe566</t>
  </si>
  <si>
    <t>goe567</t>
  </si>
  <si>
    <t>goe57</t>
  </si>
  <si>
    <t>goe570</t>
  </si>
  <si>
    <t>goe571</t>
  </si>
  <si>
    <t>goe572</t>
  </si>
  <si>
    <t>goe573</t>
  </si>
  <si>
    <t>goe574</t>
  </si>
  <si>
    <t>goe575</t>
  </si>
  <si>
    <t>goe584</t>
  </si>
  <si>
    <t>goe585</t>
  </si>
  <si>
    <t>goe587</t>
  </si>
  <si>
    <t>goe590</t>
  </si>
  <si>
    <t>goe591</t>
  </si>
  <si>
    <t>goe592</t>
  </si>
  <si>
    <t>goe593</t>
  </si>
  <si>
    <t>goe595</t>
  </si>
  <si>
    <t>goe596</t>
  </si>
  <si>
    <t>goe598</t>
  </si>
  <si>
    <t>goe599</t>
  </si>
  <si>
    <t>goe600</t>
  </si>
  <si>
    <t>goe601</t>
  </si>
  <si>
    <t>goe602</t>
  </si>
  <si>
    <t>goe602m</t>
  </si>
  <si>
    <t>goe604</t>
  </si>
  <si>
    <t>goe610b</t>
  </si>
  <si>
    <t>goe610bm</t>
  </si>
  <si>
    <t>goe611</t>
  </si>
  <si>
    <t>goe612</t>
  </si>
  <si>
    <t>goe613</t>
  </si>
  <si>
    <t>goe614</t>
  </si>
  <si>
    <t>goe615</t>
  </si>
  <si>
    <t>goe617</t>
  </si>
  <si>
    <t>goe619</t>
  </si>
  <si>
    <t>goe620</t>
  </si>
  <si>
    <t>goe621</t>
  </si>
  <si>
    <t>goe622</t>
  </si>
  <si>
    <t>goe623</t>
  </si>
  <si>
    <t>goe624</t>
  </si>
  <si>
    <t>goe625</t>
  </si>
  <si>
    <t>goe626</t>
  </si>
  <si>
    <t>goe627</t>
  </si>
  <si>
    <t>goe628</t>
  </si>
  <si>
    <t>goe629</t>
  </si>
  <si>
    <t>goe63</t>
  </si>
  <si>
    <t>goe630</t>
  </si>
  <si>
    <t>goe632</t>
  </si>
  <si>
    <t>goe633</t>
  </si>
  <si>
    <t>goe645</t>
  </si>
  <si>
    <t>goe646</t>
  </si>
  <si>
    <t>goe647</t>
  </si>
  <si>
    <t>goe648</t>
  </si>
  <si>
    <t>goe650</t>
  </si>
  <si>
    <t>goe652</t>
  </si>
  <si>
    <t>goe654</t>
  </si>
  <si>
    <t>goe655</t>
  </si>
  <si>
    <t>goe670</t>
  </si>
  <si>
    <t>goe673</t>
  </si>
  <si>
    <t>goe675</t>
  </si>
  <si>
    <t>goe676</t>
  </si>
  <si>
    <t>goe677</t>
  </si>
  <si>
    <t>goe679</t>
  </si>
  <si>
    <t>goe681</t>
  </si>
  <si>
    <t>goe682</t>
  </si>
  <si>
    <t>goe683</t>
  </si>
  <si>
    <t>goe685</t>
  </si>
  <si>
    <t>goe692</t>
  </si>
  <si>
    <t>goe693</t>
  </si>
  <si>
    <t>goe701</t>
  </si>
  <si>
    <t>goe702</t>
  </si>
  <si>
    <t>goe703</t>
  </si>
  <si>
    <t>goe704</t>
  </si>
  <si>
    <t>goe711</t>
  </si>
  <si>
    <t>goe723</t>
  </si>
  <si>
    <t>goe735</t>
  </si>
  <si>
    <t>goe738</t>
  </si>
  <si>
    <t>goe741</t>
  </si>
  <si>
    <t>goe744</t>
  </si>
  <si>
    <t>goe746</t>
  </si>
  <si>
    <t>goe758</t>
  </si>
  <si>
    <t>goe765</t>
  </si>
  <si>
    <t>goe766</t>
  </si>
  <si>
    <t>goe767</t>
  </si>
  <si>
    <t>goe769</t>
  </si>
  <si>
    <t>goe770</t>
  </si>
  <si>
    <t>goe775</t>
  </si>
  <si>
    <t>goe776</t>
  </si>
  <si>
    <t>goe777</t>
  </si>
  <si>
    <t>goe780</t>
  </si>
  <si>
    <t>goe79</t>
  </si>
  <si>
    <t>goe795</t>
  </si>
  <si>
    <t>goe795sm</t>
  </si>
  <si>
    <t>goe796</t>
  </si>
  <si>
    <t>goe797</t>
  </si>
  <si>
    <t>goe798</t>
  </si>
  <si>
    <t>goe801</t>
  </si>
  <si>
    <t>goe802</t>
  </si>
  <si>
    <t>goe802a</t>
  </si>
  <si>
    <t>goe802b</t>
  </si>
  <si>
    <t>goe803h</t>
  </si>
  <si>
    <t>goe804</t>
  </si>
  <si>
    <t>goe81</t>
  </si>
  <si>
    <t>goe92</t>
  </si>
  <si>
    <t>griffith30SymSuction</t>
  </si>
  <si>
    <t>gs1</t>
  </si>
  <si>
    <t>gu255118</t>
  </si>
  <si>
    <t>hh02</t>
  </si>
  <si>
    <t>hobie</t>
  </si>
  <si>
    <t>hobiesm</t>
  </si>
  <si>
    <t>hor04</t>
  </si>
  <si>
    <t>hor07</t>
  </si>
  <si>
    <t>hor12</t>
  </si>
  <si>
    <t>hor20</t>
  </si>
  <si>
    <t>hq010</t>
  </si>
  <si>
    <t>hq07</t>
  </si>
  <si>
    <t>hq09</t>
  </si>
  <si>
    <t>hq1010</t>
  </si>
  <si>
    <t>hq1012</t>
  </si>
  <si>
    <t>hq108</t>
  </si>
  <si>
    <t>hq109</t>
  </si>
  <si>
    <t>hq1510</t>
  </si>
  <si>
    <t>hq1511</t>
  </si>
  <si>
    <t>hq1512</t>
  </si>
  <si>
    <t>hq158</t>
  </si>
  <si>
    <t>hq1585</t>
  </si>
  <si>
    <t>hq159</t>
  </si>
  <si>
    <t>hq159b</t>
  </si>
  <si>
    <t>hq17</t>
  </si>
  <si>
    <t>hq2010</t>
  </si>
  <si>
    <t>hq2012</t>
  </si>
  <si>
    <t>hq208</t>
  </si>
  <si>
    <t>hq209</t>
  </si>
  <si>
    <t>hq2090sm</t>
  </si>
  <si>
    <t>hq2195</t>
  </si>
  <si>
    <t>hq2510</t>
  </si>
  <si>
    <t>hq2511</t>
  </si>
  <si>
    <t>hq2512</t>
  </si>
  <si>
    <t>hq258</t>
  </si>
  <si>
    <t>hq259</t>
  </si>
  <si>
    <t>hq2590sm</t>
  </si>
  <si>
    <t>hq259b</t>
  </si>
  <si>
    <t>hq300gd2</t>
  </si>
  <si>
    <t>hq3010</t>
  </si>
  <si>
    <t>hq3011</t>
  </si>
  <si>
    <t>hq3012</t>
  </si>
  <si>
    <t>hq3013</t>
  </si>
  <si>
    <t>hq3014</t>
  </si>
  <si>
    <t>hq3015</t>
  </si>
  <si>
    <t>hq308</t>
  </si>
  <si>
    <t>hq309</t>
  </si>
  <si>
    <t>hq3510</t>
  </si>
  <si>
    <t>hq3512</t>
  </si>
  <si>
    <t>hq3513</t>
  </si>
  <si>
    <t>hq3514</t>
  </si>
  <si>
    <t>hq3518</t>
  </si>
  <si>
    <t>hq358</t>
  </si>
  <si>
    <t>hq359</t>
  </si>
  <si>
    <t>hs1404</t>
  </si>
  <si>
    <t>hs1430</t>
  </si>
  <si>
    <t>hs1606</t>
  </si>
  <si>
    <t>hs1620</t>
  </si>
  <si>
    <t>hs1708</t>
  </si>
  <si>
    <t>hs1712</t>
  </si>
  <si>
    <t>hsnlf213</t>
  </si>
  <si>
    <t>ht05</t>
  </si>
  <si>
    <t>ht08</t>
  </si>
  <si>
    <t>ht12</t>
  </si>
  <si>
    <t>ht13</t>
  </si>
  <si>
    <t>ht14</t>
  </si>
  <si>
    <t>ht21</t>
  </si>
  <si>
    <t>ht22</t>
  </si>
  <si>
    <t>ht23</t>
  </si>
  <si>
    <t>isa571</t>
  </si>
  <si>
    <t>isa960</t>
  </si>
  <si>
    <t>isa961</t>
  </si>
  <si>
    <t>isa962</t>
  </si>
  <si>
    <t>ist-mt1-12</t>
  </si>
  <si>
    <t>ist-mt1-15</t>
  </si>
  <si>
    <t>ist-mt1-18</t>
  </si>
  <si>
    <t>ist-mt1-21</t>
  </si>
  <si>
    <t>ist-mt1-24</t>
  </si>
  <si>
    <t>j5012</t>
  </si>
  <si>
    <t>jn153</t>
  </si>
  <si>
    <t>joukowsk</t>
  </si>
  <si>
    <t>jx-gs-04</t>
  </si>
  <si>
    <t>jx-gs-06</t>
  </si>
  <si>
    <t>jx-gs-10</t>
  </si>
  <si>
    <t>jx-gs-15</t>
  </si>
  <si>
    <t>k1</t>
  </si>
  <si>
    <t>k2</t>
  </si>
  <si>
    <t>k3</t>
  </si>
  <si>
    <t>k3311</t>
  </si>
  <si>
    <t>k3311sm</t>
  </si>
  <si>
    <t>kc135a</t>
  </si>
  <si>
    <t>kc135b</t>
  </si>
  <si>
    <t>kc135c</t>
  </si>
  <si>
    <t>kc135d</t>
  </si>
  <si>
    <t>kc135winglet</t>
  </si>
  <si>
    <t>kenmar</t>
  </si>
  <si>
    <t>l1003</t>
  </si>
  <si>
    <t>l188root</t>
  </si>
  <si>
    <t>l188tip</t>
  </si>
  <si>
    <t>l7769</t>
  </si>
  <si>
    <t>la203a</t>
  </si>
  <si>
    <t>la2573a</t>
  </si>
  <si>
    <t>la5055</t>
  </si>
  <si>
    <t>lds2</t>
  </si>
  <si>
    <t>lg10sc</t>
  </si>
  <si>
    <t>lnv109a</t>
  </si>
  <si>
    <t>lrn1007</t>
  </si>
  <si>
    <t>lrn1015</t>
  </si>
  <si>
    <t>ls013</t>
  </si>
  <si>
    <t>ls413</t>
  </si>
  <si>
    <t>ls413mod</t>
  </si>
  <si>
    <t>ls417</t>
  </si>
  <si>
    <t>ls417mod</t>
  </si>
  <si>
    <t>ls421</t>
  </si>
  <si>
    <t>ls421mod</t>
  </si>
  <si>
    <t>lwk79100</t>
  </si>
  <si>
    <t>lwk80080</t>
  </si>
  <si>
    <t>lwk80100</t>
  </si>
  <si>
    <t>lwk80120k25</t>
  </si>
  <si>
    <t>lwk80150k25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</si>
  <si>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</si>
  <si>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</si>
  <si>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</si>
  <si>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</si>
  <si>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</si>
  <si>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</si>
  <si>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</si>
  <si>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</si>
  <si>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</si>
  <si>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</si>
  <si>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</si>
  <si>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</si>
  <si>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</si>
  <si>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</si>
  <si>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</si>
  <si>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</si>
  <si>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</si>
  <si>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</si>
  <si>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</si>
  <si>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</si>
  <si>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m3</t>
  </si>
  <si>
    <t>m4</t>
  </si>
  <si>
    <t>m5</t>
  </si>
  <si>
    <t>m6</t>
  </si>
  <si>
    <t>m665</t>
  </si>
  <si>
    <t>m685</t>
  </si>
  <si>
    <t>m7</t>
  </si>
  <si>
    <t>m8</t>
  </si>
  <si>
    <t>m9</t>
  </si>
  <si>
    <t>ma409</t>
  </si>
  <si>
    <t>ma409sm</t>
  </si>
  <si>
    <t>marsden</t>
  </si>
  <si>
    <t>marske1</t>
  </si>
  <si>
    <t>marske2</t>
  </si>
  <si>
    <t>marske3</t>
  </si>
  <si>
    <t>marske4</t>
  </si>
  <si>
    <t>marske5</t>
  </si>
  <si>
    <t>marske7</t>
  </si>
  <si>
    <t>mb253515sm</t>
  </si>
  <si>
    <t>mh102</t>
  </si>
  <si>
    <t>mh104</t>
  </si>
  <si>
    <t>mh106</t>
  </si>
  <si>
    <t>mh108</t>
  </si>
  <si>
    <t>mh110</t>
  </si>
  <si>
    <t>mh112</t>
  </si>
  <si>
    <t>mh113</t>
  </si>
  <si>
    <t>mh114</t>
  </si>
  <si>
    <t>mh115</t>
  </si>
  <si>
    <t>mh116</t>
  </si>
  <si>
    <t>mh117</t>
  </si>
  <si>
    <t>mh120</t>
  </si>
  <si>
    <t>mh121</t>
  </si>
  <si>
    <t>mh122</t>
  </si>
  <si>
    <t>mh126</t>
  </si>
  <si>
    <t>mh150</t>
  </si>
  <si>
    <t>mh18</t>
  </si>
  <si>
    <t>mh20</t>
  </si>
  <si>
    <t>mh200</t>
  </si>
  <si>
    <t>mh201</t>
  </si>
  <si>
    <t>mh22</t>
  </si>
  <si>
    <t>mh23</t>
  </si>
  <si>
    <t>mh24</t>
  </si>
  <si>
    <t>mh25</t>
  </si>
  <si>
    <t>mh26</t>
  </si>
  <si>
    <t>mh27</t>
  </si>
  <si>
    <t>mh30</t>
  </si>
  <si>
    <t>mh32</t>
  </si>
  <si>
    <t>mh38</t>
  </si>
  <si>
    <t>mh42</t>
  </si>
  <si>
    <t>mh43</t>
  </si>
  <si>
    <t>mh44</t>
  </si>
  <si>
    <t>mh45</t>
  </si>
  <si>
    <t>mh46</t>
  </si>
  <si>
    <t>mh49</t>
  </si>
  <si>
    <t>mh60</t>
  </si>
  <si>
    <t>mh61</t>
  </si>
  <si>
    <t>mh62</t>
  </si>
  <si>
    <t>mh64</t>
  </si>
  <si>
    <t>mh70</t>
  </si>
  <si>
    <t>mh78</t>
  </si>
  <si>
    <t>mh80</t>
  </si>
  <si>
    <t>mh81</t>
  </si>
  <si>
    <t>mh82</t>
  </si>
  <si>
    <t>mh83</t>
  </si>
  <si>
    <t>mh84</t>
  </si>
  <si>
    <t>mh91</t>
  </si>
  <si>
    <t>mh92</t>
  </si>
  <si>
    <t>mh93</t>
  </si>
  <si>
    <t>mh94</t>
  </si>
  <si>
    <t>mh95</t>
  </si>
  <si>
    <t>mi-strut1</t>
  </si>
  <si>
    <t>mi-vawt1</t>
  </si>
  <si>
    <t>miley</t>
  </si>
  <si>
    <t>mrc-16</t>
  </si>
  <si>
    <t>mrc-20</t>
  </si>
  <si>
    <t>ms313</t>
  </si>
  <si>
    <t>ms317</t>
  </si>
  <si>
    <t>mue139</t>
  </si>
  <si>
    <t>n0009sm</t>
  </si>
  <si>
    <t>n0011sc</t>
  </si>
  <si>
    <t>n0012</t>
  </si>
  <si>
    <t>n10</t>
  </si>
  <si>
    <t>n11</t>
  </si>
  <si>
    <t>n11h9</t>
  </si>
  <si>
    <t>n12</t>
  </si>
  <si>
    <t>n13</t>
  </si>
  <si>
    <t>n14</t>
  </si>
  <si>
    <t>n1h15</t>
  </si>
  <si>
    <t>n22</t>
  </si>
  <si>
    <t>n24</t>
  </si>
  <si>
    <t>n2414</t>
  </si>
  <si>
    <t>n2415</t>
  </si>
  <si>
    <t>n2h15</t>
  </si>
  <si>
    <t>n5h10</t>
  </si>
  <si>
    <t>n5h15</t>
  </si>
  <si>
    <t>n5h20</t>
  </si>
  <si>
    <t>n63010a</t>
  </si>
  <si>
    <t>n63012a</t>
  </si>
  <si>
    <t>n63015a</t>
  </si>
  <si>
    <t>n63210</t>
  </si>
  <si>
    <t>n63212</t>
  </si>
  <si>
    <t>n63215</t>
  </si>
  <si>
    <t>n63215b</t>
  </si>
  <si>
    <t>n63412</t>
  </si>
  <si>
    <t>n63415</t>
  </si>
  <si>
    <t>n64008a</t>
  </si>
  <si>
    <t>n64012</t>
  </si>
  <si>
    <t>n64012a</t>
  </si>
  <si>
    <t>n64015</t>
  </si>
  <si>
    <t>n64015a</t>
  </si>
  <si>
    <t>n6409</t>
  </si>
  <si>
    <t>n64108</t>
  </si>
  <si>
    <t>n64110</t>
  </si>
  <si>
    <t>n64212</t>
  </si>
  <si>
    <t>n64212ma</t>
  </si>
  <si>
    <t>n64212mb</t>
  </si>
  <si>
    <t>n64215</t>
  </si>
  <si>
    <t>n642415</t>
  </si>
  <si>
    <t>n66021</t>
  </si>
  <si>
    <t>n6h10</t>
  </si>
  <si>
    <t>n6h15</t>
  </si>
  <si>
    <t>n6h20</t>
  </si>
  <si>
    <t>n8h12</t>
  </si>
  <si>
    <t>n9</t>
  </si>
  <si>
    <t>naca0006</t>
  </si>
  <si>
    <t>naca0008</t>
  </si>
  <si>
    <t>naca000834</t>
  </si>
  <si>
    <t>naca0010</t>
  </si>
  <si>
    <t>naca001034</t>
  </si>
  <si>
    <t>naca001034a08cli0</t>
  </si>
  <si>
    <t>naca001035</t>
  </si>
  <si>
    <t>naca001064</t>
  </si>
  <si>
    <t>naca001065</t>
  </si>
  <si>
    <t>naca001066</t>
  </si>
  <si>
    <t>naca001234</t>
  </si>
  <si>
    <t>naca001264</t>
  </si>
  <si>
    <t>naca001264a08cli0</t>
  </si>
  <si>
    <t>naca0015</t>
  </si>
  <si>
    <t>naca0018</t>
  </si>
  <si>
    <t>naca0021</t>
  </si>
  <si>
    <t>naca0024</t>
  </si>
  <si>
    <t>naca1408</t>
  </si>
  <si>
    <t>naca1410</t>
  </si>
  <si>
    <t>naca1412</t>
  </si>
  <si>
    <t>naca16006</t>
  </si>
  <si>
    <t>naca16009</t>
  </si>
  <si>
    <t>naca16012</t>
  </si>
  <si>
    <t>naca16015</t>
  </si>
  <si>
    <t>naca16018</t>
  </si>
  <si>
    <t>naca16021</t>
  </si>
  <si>
    <t>naca23012</t>
  </si>
  <si>
    <t>naca23015</t>
  </si>
  <si>
    <t>naca23018</t>
  </si>
  <si>
    <t>naca23021</t>
  </si>
  <si>
    <t>naca23024</t>
  </si>
  <si>
    <t>naca2408</t>
  </si>
  <si>
    <t>naca2410</t>
  </si>
  <si>
    <t>naca2411</t>
  </si>
  <si>
    <t>naca2412</t>
  </si>
  <si>
    <t>naca2415</t>
  </si>
  <si>
    <t>naca2418</t>
  </si>
  <si>
    <t>naca2421</t>
  </si>
  <si>
    <t>naca2424</t>
  </si>
  <si>
    <t>naca4412</t>
  </si>
  <si>
    <t>naca4415</t>
  </si>
  <si>
    <t>naca4418</t>
  </si>
  <si>
    <t>naca4421</t>
  </si>
  <si>
    <t>naca4424</t>
  </si>
  <si>
    <t>naca63206</t>
  </si>
  <si>
    <t>naca63209</t>
  </si>
  <si>
    <t>naca632615</t>
  </si>
  <si>
    <t>naca632a015</t>
  </si>
  <si>
    <t>naca633018</t>
  </si>
  <si>
    <t>naca633218</t>
  </si>
  <si>
    <t>naca633418</t>
  </si>
  <si>
    <t>naca633618</t>
  </si>
  <si>
    <t>naca634221</t>
  </si>
  <si>
    <t>naca634421</t>
  </si>
  <si>
    <t>naca63a210</t>
  </si>
  <si>
    <t>naca641112</t>
  </si>
  <si>
    <t>naca6412</t>
  </si>
  <si>
    <t>naca64206</t>
  </si>
  <si>
    <t>naca64208</t>
  </si>
  <si>
    <t>naca64209</t>
  </si>
  <si>
    <t>naca64210</t>
  </si>
  <si>
    <t>naca642215</t>
  </si>
  <si>
    <t>naca642415</t>
  </si>
  <si>
    <t>naca643218</t>
  </si>
  <si>
    <t>naca643418</t>
  </si>
  <si>
    <t>naca643618</t>
  </si>
  <si>
    <t>naca644221</t>
  </si>
  <si>
    <t>naca644421</t>
  </si>
  <si>
    <t>naca64a010</t>
  </si>
  <si>
    <t>naca64a210</t>
  </si>
  <si>
    <t>naca64a410</t>
  </si>
  <si>
    <t>naca651212</t>
  </si>
  <si>
    <t>naca651212a06</t>
  </si>
  <si>
    <t>naca651412</t>
  </si>
  <si>
    <t>naca65206</t>
  </si>
  <si>
    <t>naca65209</t>
  </si>
  <si>
    <t>naca65210</t>
  </si>
  <si>
    <t>naca652215</t>
  </si>
  <si>
    <t>naca652415</t>
  </si>
  <si>
    <t>naca652415a05</t>
  </si>
  <si>
    <t>naca653218</t>
  </si>
  <si>
    <t>naca653618</t>
  </si>
  <si>
    <t>naca65410</t>
  </si>
  <si>
    <t>naca654221</t>
  </si>
  <si>
    <t>naca654421</t>
  </si>
  <si>
    <t>naca654421a05</t>
  </si>
  <si>
    <t>naca66-018</t>
  </si>
  <si>
    <t>naca661212</t>
  </si>
  <si>
    <t>naca66206</t>
  </si>
  <si>
    <t>naca66209</t>
  </si>
  <si>
    <t>naca66210</t>
  </si>
  <si>
    <t>naca662215</t>
  </si>
  <si>
    <t>naca662415</t>
  </si>
  <si>
    <t>naca663218</t>
  </si>
  <si>
    <t>naca663418</t>
  </si>
  <si>
    <t>naca664221</t>
  </si>
  <si>
    <t>naca671215</t>
  </si>
  <si>
    <t>naca747a315</t>
  </si>
  <si>
    <t>naca747a415</t>
  </si>
  <si>
    <t>nacacyh</t>
  </si>
  <si>
    <t>nacam12</t>
  </si>
  <si>
    <t>nacam18</t>
  </si>
  <si>
    <t>nacam2</t>
  </si>
  <si>
    <t>nacam3</t>
  </si>
  <si>
    <t>nacam6</t>
  </si>
  <si>
    <t>nasasc2-0714</t>
  </si>
  <si>
    <t>ncambre</t>
  </si>
  <si>
    <t>nl722343</t>
  </si>
  <si>
    <t>nl722362</t>
  </si>
  <si>
    <t>nlf0115</t>
  </si>
  <si>
    <t>nlf0215f</t>
  </si>
  <si>
    <t>nlf1015</t>
  </si>
  <si>
    <t>nlf414f</t>
  </si>
  <si>
    <t>nlf415</t>
  </si>
  <si>
    <t>nlf416</t>
  </si>
  <si>
    <t>nlr1t</t>
  </si>
  <si>
    <t>nlr7301</t>
  </si>
  <si>
    <t>nn7mk20</t>
  </si>
  <si>
    <t>npl9510</t>
  </si>
  <si>
    <t>npl9615</t>
  </si>
  <si>
    <t>npl9626</t>
  </si>
  <si>
    <t>npl9627</t>
  </si>
  <si>
    <t>npl9660</t>
  </si>
  <si>
    <t>nplx</t>
  </si>
  <si>
    <t>oa206</t>
  </si>
  <si>
    <t>oa209</t>
  </si>
  <si>
    <t>oa212</t>
  </si>
  <si>
    <t>oa213</t>
  </si>
  <si>
    <t>oaf095</t>
  </si>
  <si>
    <t>oaf102</t>
  </si>
  <si>
    <t>oaf117</t>
  </si>
  <si>
    <t>oaf128</t>
  </si>
  <si>
    <t>oaf139</t>
  </si>
  <si>
    <t>p51droot</t>
  </si>
  <si>
    <t>p51dtip</t>
  </si>
  <si>
    <t>p51hroot</t>
  </si>
  <si>
    <t>p51htip</t>
  </si>
  <si>
    <t>pfcm</t>
  </si>
  <si>
    <t>pmc19sm</t>
  </si>
  <si>
    <t>prandtl-d-centerline</t>
  </si>
  <si>
    <t>prandtl-d-wingtip</t>
  </si>
  <si>
    <t>psu-90-125wl</t>
  </si>
  <si>
    <t>pt40</t>
  </si>
  <si>
    <t>r1046</t>
  </si>
  <si>
    <t>r1080</t>
  </si>
  <si>
    <t>r1082</t>
  </si>
  <si>
    <t>r1082t</t>
  </si>
  <si>
    <t>r140</t>
  </si>
  <si>
    <t>r140sm</t>
  </si>
  <si>
    <t>rae100</t>
  </si>
  <si>
    <t>rae101</t>
  </si>
  <si>
    <t>rae102</t>
  </si>
  <si>
    <t>rae103</t>
  </si>
  <si>
    <t>rae104</t>
  </si>
  <si>
    <t>rae2822</t>
  </si>
  <si>
    <t>rae5212</t>
  </si>
  <si>
    <t>rae5213</t>
  </si>
  <si>
    <t>rae5214</t>
  </si>
  <si>
    <t>rae5215</t>
  </si>
  <si>
    <t>rae69ck</t>
  </si>
  <si>
    <t>raf15</t>
  </si>
  <si>
    <t>raf19</t>
  </si>
  <si>
    <t>raf25</t>
  </si>
  <si>
    <t>raf26</t>
  </si>
  <si>
    <t>raf27</t>
  </si>
  <si>
    <t>raf28</t>
  </si>
  <si>
    <t>raf30</t>
  </si>
  <si>
    <t>raf30md</t>
  </si>
  <si>
    <t>raf31</t>
  </si>
  <si>
    <t>raf32</t>
  </si>
  <si>
    <t>raf32md</t>
  </si>
  <si>
    <t>raf33</t>
  </si>
  <si>
    <t>raf34</t>
  </si>
  <si>
    <t>raf38</t>
  </si>
  <si>
    <t>raf48</t>
  </si>
  <si>
    <t>raf6</t>
  </si>
  <si>
    <t>raf69</t>
  </si>
  <si>
    <t>raf6prop_sm</t>
  </si>
  <si>
    <t>raf89</t>
  </si>
  <si>
    <t>rc0864c</t>
  </si>
  <si>
    <t>rc08b3</t>
  </si>
  <si>
    <t>rc08n1</t>
  </si>
  <si>
    <t>rc1064c</t>
  </si>
  <si>
    <t>rc10b3</t>
  </si>
  <si>
    <t>rc10n1</t>
  </si>
  <si>
    <t>rc1264c</t>
  </si>
  <si>
    <t>rc12b3</t>
  </si>
  <si>
    <t>rc12n1</t>
  </si>
  <si>
    <t>rc410</t>
  </si>
  <si>
    <t>rc510</t>
  </si>
  <si>
    <t>rcsc2</t>
  </si>
  <si>
    <t>rg12</t>
  </si>
  <si>
    <t>rg12a</t>
  </si>
  <si>
    <t>rg12a189</t>
  </si>
  <si>
    <t>rg14</t>
  </si>
  <si>
    <t>rg1410</t>
  </si>
  <si>
    <t>rg149</t>
  </si>
  <si>
    <t>rg1495</t>
  </si>
  <si>
    <t>rg14a147</t>
  </si>
  <si>
    <t>rg15</t>
  </si>
  <si>
    <t>rg15a111</t>
  </si>
  <si>
    <t>rg15a213</t>
  </si>
  <si>
    <t>rg8</t>
  </si>
  <si>
    <t>rhodesg30</t>
  </si>
  <si>
    <t>rhodesg32</t>
  </si>
  <si>
    <t>rhodesg34</t>
  </si>
  <si>
    <t>rhodesg36</t>
  </si>
  <si>
    <t>s1010</t>
  </si>
  <si>
    <t>s1012</t>
  </si>
  <si>
    <t>s1014</t>
  </si>
  <si>
    <t>s1016</t>
  </si>
  <si>
    <t>s1020</t>
  </si>
  <si>
    <t>s102b</t>
  </si>
  <si>
    <t>s102s</t>
  </si>
  <si>
    <t>s1046</t>
  </si>
  <si>
    <t>s1048</t>
  </si>
  <si>
    <t>s1091</t>
  </si>
  <si>
    <t>s1210</t>
  </si>
  <si>
    <t>s1221-4deg-flap</t>
  </si>
  <si>
    <t>s1221</t>
  </si>
  <si>
    <t>s1223</t>
  </si>
  <si>
    <t>s1223rtl</t>
  </si>
  <si>
    <t>s2027</t>
  </si>
  <si>
    <t>s2046</t>
  </si>
  <si>
    <t>s2048</t>
  </si>
  <si>
    <t>s2050</t>
  </si>
  <si>
    <t>s2055</t>
  </si>
  <si>
    <t>s2060</t>
  </si>
  <si>
    <t>s2062</t>
  </si>
  <si>
    <t>s2091</t>
  </si>
  <si>
    <t>s3</t>
  </si>
  <si>
    <t>s3002</t>
  </si>
  <si>
    <t>s3010</t>
  </si>
  <si>
    <t>s3014</t>
  </si>
  <si>
    <t>s3016</t>
  </si>
  <si>
    <t>s3021</t>
  </si>
  <si>
    <t>s3024</t>
  </si>
  <si>
    <t>s3025</t>
  </si>
  <si>
    <t>s4022</t>
  </si>
  <si>
    <t>s4053</t>
  </si>
  <si>
    <t>s4061</t>
  </si>
  <si>
    <t>s4062</t>
  </si>
  <si>
    <t>s4083</t>
  </si>
  <si>
    <t>s4094</t>
  </si>
  <si>
    <t>s4095</t>
  </si>
  <si>
    <t>s4096</t>
  </si>
  <si>
    <t>s4110</t>
  </si>
  <si>
    <t>s4158</t>
  </si>
  <si>
    <t>s4180</t>
  </si>
  <si>
    <t>s4233</t>
  </si>
  <si>
    <t>s4310</t>
  </si>
  <si>
    <t>s4320</t>
  </si>
  <si>
    <t>s5010</t>
  </si>
  <si>
    <t>s5020</t>
  </si>
  <si>
    <t>s6061</t>
  </si>
  <si>
    <t>s6062</t>
  </si>
  <si>
    <t>s6063</t>
  </si>
  <si>
    <t>s7012</t>
  </si>
  <si>
    <t>s7055</t>
  </si>
  <si>
    <t>s7075</t>
  </si>
  <si>
    <t>s8021</t>
  </si>
  <si>
    <t>s8023</t>
  </si>
  <si>
    <t>s8025</t>
  </si>
  <si>
    <t>s8035</t>
  </si>
  <si>
    <t>s8036</t>
  </si>
  <si>
    <t>s8037</t>
  </si>
  <si>
    <t>s8038</t>
  </si>
  <si>
    <t>s8052</t>
  </si>
  <si>
    <t>s8055</t>
  </si>
  <si>
    <t>s8064</t>
  </si>
  <si>
    <t>s8065</t>
  </si>
  <si>
    <t>s8066</t>
  </si>
  <si>
    <t>s9000</t>
  </si>
  <si>
    <t>s9026</t>
  </si>
  <si>
    <t>s9027</t>
  </si>
  <si>
    <t>s9032</t>
  </si>
  <si>
    <t>s9033</t>
  </si>
  <si>
    <t>s9037</t>
  </si>
  <si>
    <t>sa7024</t>
  </si>
  <si>
    <t>sa7025</t>
  </si>
  <si>
    <t>sa7026</t>
  </si>
  <si>
    <t>sa7035</t>
  </si>
  <si>
    <t>sa7036</t>
  </si>
  <si>
    <t>sa7038</t>
  </si>
  <si>
    <t>saratov</t>
  </si>
  <si>
    <t>sc1012r8</t>
  </si>
  <si>
    <t>sc1094r8</t>
  </si>
  <si>
    <t>sc1095</t>
  </si>
  <si>
    <t>sc1095r8</t>
  </si>
  <si>
    <t>sc20010</t>
  </si>
  <si>
    <t>sc20012</t>
  </si>
  <si>
    <t>sc20402</t>
  </si>
  <si>
    <t>sc20403</t>
  </si>
  <si>
    <t>sc20404</t>
  </si>
  <si>
    <t>sc20406</t>
  </si>
  <si>
    <t>sc20410</t>
  </si>
  <si>
    <t>sc20412</t>
  </si>
  <si>
    <t>sc20414</t>
  </si>
  <si>
    <t>sc20503</t>
  </si>
  <si>
    <t>sc20518</t>
  </si>
  <si>
    <t>sc20606</t>
  </si>
  <si>
    <t>sc20610</t>
  </si>
  <si>
    <t>sc20612</t>
  </si>
  <si>
    <t>sc20614</t>
  </si>
  <si>
    <t>sc20706</t>
  </si>
  <si>
    <t>sc20710</t>
  </si>
  <si>
    <t>sc20712</t>
  </si>
  <si>
    <t>sc20714</t>
  </si>
  <si>
    <t>sc21006</t>
  </si>
  <si>
    <t>sc21010</t>
  </si>
  <si>
    <t>sc2110</t>
  </si>
  <si>
    <t>sd2030</t>
  </si>
  <si>
    <t>sd2083</t>
  </si>
  <si>
    <t>sd5060</t>
  </si>
  <si>
    <t>sd6060</t>
  </si>
  <si>
    <t>sd6080</t>
  </si>
  <si>
    <t>sd7003</t>
  </si>
  <si>
    <t>sd7032</t>
  </si>
  <si>
    <t>sd7034</t>
  </si>
  <si>
    <t>sd7037</t>
  </si>
  <si>
    <t>sd7043</t>
  </si>
  <si>
    <t>sd7062</t>
  </si>
  <si>
    <t>sd7080</t>
  </si>
  <si>
    <t>sd7084</t>
  </si>
  <si>
    <t>sd7090</t>
  </si>
  <si>
    <t>sd8000</t>
  </si>
  <si>
    <t>sd8020</t>
  </si>
  <si>
    <t>sd8040</t>
  </si>
  <si>
    <t>sg6040</t>
  </si>
  <si>
    <t>sg6041</t>
  </si>
  <si>
    <t>sg6042</t>
  </si>
  <si>
    <t>sg6043</t>
  </si>
  <si>
    <t>sg6050</t>
  </si>
  <si>
    <t>sg6051</t>
  </si>
  <si>
    <t>sm701</t>
  </si>
  <si>
    <t>sokolov</t>
  </si>
  <si>
    <t>sp4621hp</t>
  </si>
  <si>
    <t>sp4721bs</t>
  </si>
  <si>
    <t>sp4721la</t>
  </si>
  <si>
    <t>spicasm</t>
  </si>
  <si>
    <t>ssca07</t>
  </si>
  <si>
    <t>ssca09</t>
  </si>
  <si>
    <t>stcyr171</t>
  </si>
  <si>
    <t>stcyr172</t>
  </si>
  <si>
    <t>stcyr234</t>
  </si>
  <si>
    <t>stcyr24</t>
  </si>
  <si>
    <t>ste87151</t>
  </si>
  <si>
    <t>ste87391</t>
  </si>
  <si>
    <t>stf86361</t>
  </si>
  <si>
    <t>strand</t>
  </si>
  <si>
    <t>supermarine371i</t>
  </si>
  <si>
    <t>supermarine371ii</t>
  </si>
  <si>
    <t>tempest1</t>
  </si>
  <si>
    <t>tempest2</t>
  </si>
  <si>
    <t>tempest3</t>
  </si>
  <si>
    <t>th25816</t>
  </si>
  <si>
    <t>trainer60</t>
  </si>
  <si>
    <t>tsagi12</t>
  </si>
  <si>
    <t>tsagi8</t>
  </si>
  <si>
    <t>tsagi_r3a</t>
  </si>
  <si>
    <t>ua2-180</t>
  </si>
  <si>
    <t>ua2-180sm</t>
  </si>
  <si>
    <t>ua79sf18</t>
  </si>
  <si>
    <t>ua79sff</t>
  </si>
  <si>
    <t>uag8814320</t>
  </si>
  <si>
    <t>ui1720</t>
  </si>
  <si>
    <t>ultimate</t>
  </si>
  <si>
    <t>us1000root</t>
  </si>
  <si>
    <t>usa22</t>
  </si>
  <si>
    <t>usa25</t>
  </si>
  <si>
    <t>usa26</t>
  </si>
  <si>
    <t>usa27</t>
  </si>
  <si>
    <t>usa27m2</t>
  </si>
  <si>
    <t>usa28</t>
  </si>
  <si>
    <t>usa29</t>
  </si>
  <si>
    <t>usa31</t>
  </si>
  <si>
    <t>usa32</t>
  </si>
  <si>
    <t>usa33</t>
  </si>
  <si>
    <t>usa34</t>
  </si>
  <si>
    <t>usa35</t>
  </si>
  <si>
    <t>usa35a</t>
  </si>
  <si>
    <t>usa35b</t>
  </si>
  <si>
    <t>usa40</t>
  </si>
  <si>
    <t>usa40b</t>
  </si>
  <si>
    <t>usa41</t>
  </si>
  <si>
    <t>usa45</t>
  </si>
  <si>
    <t>usa45m</t>
  </si>
  <si>
    <t>usa46</t>
  </si>
  <si>
    <t>usa48</t>
  </si>
  <si>
    <t>usa49</t>
  </si>
  <si>
    <t>usa5</t>
  </si>
  <si>
    <t>usa50</t>
  </si>
  <si>
    <t>usa51</t>
  </si>
  <si>
    <t>usa98</t>
  </si>
  <si>
    <t>usnps4</t>
  </si>
  <si>
    <t>v13006</t>
  </si>
  <si>
    <t>v13009</t>
  </si>
  <si>
    <t>v23010</t>
  </si>
  <si>
    <t>v43012</t>
  </si>
  <si>
    <t>v43015</t>
  </si>
  <si>
    <t>vr1</t>
  </si>
  <si>
    <t>vr11x</t>
  </si>
  <si>
    <t>vr12</t>
  </si>
  <si>
    <t>vr13</t>
  </si>
  <si>
    <t>vr14</t>
  </si>
  <si>
    <t>vr15</t>
  </si>
  <si>
    <t>vr5</t>
  </si>
  <si>
    <t>vr7</t>
  </si>
  <si>
    <t>vr7b</t>
  </si>
  <si>
    <t>vr8</t>
  </si>
  <si>
    <t>vr8b</t>
  </si>
  <si>
    <t>vr9</t>
  </si>
  <si>
    <t>w1011</t>
  </si>
  <si>
    <t>w1015</t>
  </si>
  <si>
    <t>waspsm</t>
  </si>
  <si>
    <t>wb13535sm</t>
  </si>
  <si>
    <t>wb140</t>
  </si>
  <si>
    <t>whitcomb</t>
  </si>
  <si>
    <t>ys900</t>
  </si>
  <si>
    <t>ys915</t>
  </si>
  <si>
    <t>ys930</t>
  </si>
  <si>
    <t>zv15_35</t>
  </si>
  <si>
    <t>zzfx082512</t>
  </si>
  <si>
    <t>zznaca22312</t>
  </si>
  <si>
    <t>zznaca642415</t>
  </si>
  <si>
    <t>zzzs2027flipped</t>
  </si>
  <si>
    <t>XORValue</t>
  </si>
  <si>
    <t>FinalGen</t>
  </si>
  <si>
    <t>AirFoilArea</t>
  </si>
  <si>
    <t>bin</t>
  </si>
  <si>
    <t>Frequency</t>
  </si>
  <si>
    <t>Cumulative</t>
  </si>
  <si>
    <t>zznaca747a315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</si>
</sst>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>
    <font>
      <sz val="11"/>
      <name val="Calibri"/>
    </font>
    <font>
      <sz val="11"/>
      <color rgb="FF00B0F0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0" fontId="4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Up_to_100th_Gen!$I$1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numRef>
              <c:f>Up_to_100th_Gen!$H$2:$H$51</c:f>
              <c:numCache>
                <c:formatCode>General</c:formatCode>
                <c:ptCount val="50"/>
                <c:pt idx="0">
                  <c:v>1.4400000000000001E-3</c:v>
                </c:pt>
                <c:pt idx="1">
                  <c:v>1.5E-3</c:v>
                </c:pt>
                <c:pt idx="2">
                  <c:v>1.6000000000000001E-3</c:v>
                </c:pt>
                <c:pt idx="3">
                  <c:v>1.6999999999999999E-3</c:v>
                </c:pt>
                <c:pt idx="4">
                  <c:v>1.8E-3</c:v>
                </c:pt>
                <c:pt idx="5">
                  <c:v>1.9E-3</c:v>
                </c:pt>
                <c:pt idx="6">
                  <c:v>2E-3</c:v>
                </c:pt>
                <c:pt idx="7">
                  <c:v>2.0999999999999999E-3</c:v>
                </c:pt>
                <c:pt idx="8">
                  <c:v>2.2000000000000001E-3</c:v>
                </c:pt>
                <c:pt idx="9">
                  <c:v>2.3E-3</c:v>
                </c:pt>
                <c:pt idx="10">
                  <c:v>2.3999999999999998E-3</c:v>
                </c:pt>
                <c:pt idx="11">
                  <c:v>2.5000000000000001E-3</c:v>
                </c:pt>
                <c:pt idx="12">
                  <c:v>2.5999999999999999E-3</c:v>
                </c:pt>
                <c:pt idx="13">
                  <c:v>2.7000000000000001E-3</c:v>
                </c:pt>
                <c:pt idx="14">
                  <c:v>2.8E-3</c:v>
                </c:pt>
                <c:pt idx="15">
                  <c:v>2.8999999999999998E-3</c:v>
                </c:pt>
                <c:pt idx="16">
                  <c:v>3.0000000000000001E-3</c:v>
                </c:pt>
                <c:pt idx="17">
                  <c:v>3.0999999999999999E-3</c:v>
                </c:pt>
                <c:pt idx="18">
                  <c:v>3.2000000000000002E-3</c:v>
                </c:pt>
                <c:pt idx="19">
                  <c:v>3.3E-3</c:v>
                </c:pt>
                <c:pt idx="20">
                  <c:v>3.3999999999999998E-3</c:v>
                </c:pt>
                <c:pt idx="21">
                  <c:v>3.5000000000000001E-3</c:v>
                </c:pt>
                <c:pt idx="22">
                  <c:v>3.5999999999999999E-3</c:v>
                </c:pt>
                <c:pt idx="23">
                  <c:v>3.7000000000000002E-3</c:v>
                </c:pt>
                <c:pt idx="24">
                  <c:v>3.8E-3</c:v>
                </c:pt>
                <c:pt idx="25">
                  <c:v>3.8999999999999998E-3</c:v>
                </c:pt>
                <c:pt idx="26">
                  <c:v>4.0000000000000001E-3</c:v>
                </c:pt>
                <c:pt idx="27">
                  <c:v>4.1000000000000003E-3</c:v>
                </c:pt>
                <c:pt idx="28">
                  <c:v>4.1999999999999997E-3</c:v>
                </c:pt>
                <c:pt idx="29">
                  <c:v>4.3E-3</c:v>
                </c:pt>
                <c:pt idx="30">
                  <c:v>4.4000000000000003E-3</c:v>
                </c:pt>
                <c:pt idx="31">
                  <c:v>4.4999999999999997E-3</c:v>
                </c:pt>
                <c:pt idx="32">
                  <c:v>4.5999999999999999E-3</c:v>
                </c:pt>
                <c:pt idx="33">
                  <c:v>4.7000000000000002E-3</c:v>
                </c:pt>
                <c:pt idx="34">
                  <c:v>4.7999999999999996E-3</c:v>
                </c:pt>
                <c:pt idx="35">
                  <c:v>4.8999999999999998E-3</c:v>
                </c:pt>
                <c:pt idx="36">
                  <c:v>5.0000000000000001E-3</c:v>
                </c:pt>
                <c:pt idx="37">
                  <c:v>5.1000000000000004E-3</c:v>
                </c:pt>
                <c:pt idx="38">
                  <c:v>5.1999999999999998E-3</c:v>
                </c:pt>
                <c:pt idx="39">
                  <c:v>5.3E-3</c:v>
                </c:pt>
                <c:pt idx="40">
                  <c:v>5.4000000000000003E-3</c:v>
                </c:pt>
                <c:pt idx="41">
                  <c:v>5.4999999999999997E-3</c:v>
                </c:pt>
                <c:pt idx="42">
                  <c:v>5.5999999999999999E-3</c:v>
                </c:pt>
                <c:pt idx="43">
                  <c:v>5.7000000000000002E-3</c:v>
                </c:pt>
                <c:pt idx="44">
                  <c:v>5.7999999999999996E-3</c:v>
                </c:pt>
                <c:pt idx="45">
                  <c:v>5.8999999999999999E-3</c:v>
                </c:pt>
                <c:pt idx="46">
                  <c:v>6.0000000000000001E-3</c:v>
                </c:pt>
                <c:pt idx="47">
                  <c:v>6.1000000000000004E-3</c:v>
                </c:pt>
                <c:pt idx="48">
                  <c:v>6.1999999999999998E-3</c:v>
                </c:pt>
                <c:pt idx="49">
                  <c:v>6.3E-3</c:v>
                </c:pt>
              </c:numCache>
            </c:numRef>
          </c:cat>
          <c:val>
            <c:numRef>
              <c:f>Up_to_100th_Gen!$I$2:$I$51</c:f>
              <c:numCache>
                <c:formatCode>0</c:formatCode>
                <c:ptCount val="50"/>
                <c:pt idx="0">
                  <c:v>78</c:v>
                </c:pt>
                <c:pt idx="1">
                  <c:v>19</c:v>
                </c:pt>
                <c:pt idx="2">
                  <c:v>32</c:v>
                </c:pt>
                <c:pt idx="3">
                  <c:v>36</c:v>
                </c:pt>
                <c:pt idx="4">
                  <c:v>41</c:v>
                </c:pt>
                <c:pt idx="5">
                  <c:v>34</c:v>
                </c:pt>
                <c:pt idx="6">
                  <c:v>42</c:v>
                </c:pt>
                <c:pt idx="7">
                  <c:v>57</c:v>
                </c:pt>
                <c:pt idx="8">
                  <c:v>45</c:v>
                </c:pt>
                <c:pt idx="9">
                  <c:v>52</c:v>
                </c:pt>
                <c:pt idx="10">
                  <c:v>47</c:v>
                </c:pt>
                <c:pt idx="11">
                  <c:v>48</c:v>
                </c:pt>
                <c:pt idx="12">
                  <c:v>47</c:v>
                </c:pt>
                <c:pt idx="13">
                  <c:v>58</c:v>
                </c:pt>
                <c:pt idx="14">
                  <c:v>56</c:v>
                </c:pt>
                <c:pt idx="15">
                  <c:v>46</c:v>
                </c:pt>
                <c:pt idx="16">
                  <c:v>53</c:v>
                </c:pt>
                <c:pt idx="17">
                  <c:v>49</c:v>
                </c:pt>
                <c:pt idx="18">
                  <c:v>29</c:v>
                </c:pt>
                <c:pt idx="19">
                  <c:v>43</c:v>
                </c:pt>
                <c:pt idx="20">
                  <c:v>35</c:v>
                </c:pt>
                <c:pt idx="21">
                  <c:v>45</c:v>
                </c:pt>
                <c:pt idx="22">
                  <c:v>38</c:v>
                </c:pt>
                <c:pt idx="23">
                  <c:v>36</c:v>
                </c:pt>
                <c:pt idx="24">
                  <c:v>38</c:v>
                </c:pt>
                <c:pt idx="25">
                  <c:v>34</c:v>
                </c:pt>
                <c:pt idx="26">
                  <c:v>30</c:v>
                </c:pt>
                <c:pt idx="27">
                  <c:v>23</c:v>
                </c:pt>
                <c:pt idx="28">
                  <c:v>30</c:v>
                </c:pt>
                <c:pt idx="29">
                  <c:v>27</c:v>
                </c:pt>
                <c:pt idx="30">
                  <c:v>32</c:v>
                </c:pt>
                <c:pt idx="31">
                  <c:v>24</c:v>
                </c:pt>
                <c:pt idx="32">
                  <c:v>19</c:v>
                </c:pt>
                <c:pt idx="33">
                  <c:v>18</c:v>
                </c:pt>
                <c:pt idx="34">
                  <c:v>15</c:v>
                </c:pt>
                <c:pt idx="35">
                  <c:v>14</c:v>
                </c:pt>
                <c:pt idx="36">
                  <c:v>21</c:v>
                </c:pt>
                <c:pt idx="37">
                  <c:v>10</c:v>
                </c:pt>
                <c:pt idx="38">
                  <c:v>13</c:v>
                </c:pt>
                <c:pt idx="39">
                  <c:v>20</c:v>
                </c:pt>
                <c:pt idx="40">
                  <c:v>8</c:v>
                </c:pt>
                <c:pt idx="41">
                  <c:v>11</c:v>
                </c:pt>
                <c:pt idx="42">
                  <c:v>12</c:v>
                </c:pt>
                <c:pt idx="43">
                  <c:v>10</c:v>
                </c:pt>
                <c:pt idx="44">
                  <c:v>14</c:v>
                </c:pt>
                <c:pt idx="45">
                  <c:v>9</c:v>
                </c:pt>
                <c:pt idx="46">
                  <c:v>9</c:v>
                </c:pt>
                <c:pt idx="47">
                  <c:v>12</c:v>
                </c:pt>
                <c:pt idx="48">
                  <c:v>7</c:v>
                </c:pt>
                <c:pt idx="4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7-4A69-A9FB-2181465D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5020416"/>
        <c:axId val="1275019168"/>
      </c:barChart>
      <c:lineChart>
        <c:grouping val="stacked"/>
        <c:varyColors val="0"/>
        <c:ser>
          <c:idx val="1"/>
          <c:order val="1"/>
          <c:tx>
            <c:strRef>
              <c:f>Up_to_100th_Gen!$J$1</c:f>
              <c:strCache>
                <c:ptCount val="1"/>
                <c:pt idx="0">
                  <c:v>Cumulative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[1]Sheet1!$G$2:$G$51</c:f>
              <c:numCache>
                <c:formatCode>General</c:formatCode>
                <c:ptCount val="50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5.1999999999999998E-3</c:v>
                </c:pt>
                <c:pt idx="26">
                  <c:v>5.4000000000000003E-3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6.0000000000000001E-3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7.0000000000000001E-3</c:v>
                </c:pt>
                <c:pt idx="35">
                  <c:v>7.1999999999999998E-3</c:v>
                </c:pt>
                <c:pt idx="36">
                  <c:v>7.4000000000000003E-3</c:v>
                </c:pt>
                <c:pt idx="37">
                  <c:v>7.6E-3</c:v>
                </c:pt>
                <c:pt idx="38">
                  <c:v>7.7999999999999996E-3</c:v>
                </c:pt>
                <c:pt idx="39">
                  <c:v>8.0000000000000002E-3</c:v>
                </c:pt>
                <c:pt idx="40">
                  <c:v>8.2000000000000007E-3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8.9999999999999993E-3</c:v>
                </c:pt>
                <c:pt idx="45">
                  <c:v>9.1999999999999998E-3</c:v>
                </c:pt>
                <c:pt idx="46">
                  <c:v>9.4000000000000004E-3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</c:numCache>
            </c:numRef>
          </c:cat>
          <c:val>
            <c:numRef>
              <c:f>Up_to_100th_Gen!$J$2:$J$51</c:f>
              <c:numCache>
                <c:formatCode>0</c:formatCode>
                <c:ptCount val="50"/>
                <c:pt idx="0">
                  <c:v>4.8119333744602093</c:v>
                </c:pt>
                <c:pt idx="1">
                  <c:v>5.9841418877236272</c:v>
                </c:pt>
                <c:pt idx="2">
                  <c:v>7.9583306600863661</c:v>
                </c:pt>
                <c:pt idx="3">
                  <c:v>10.179286859962986</c:v>
                </c:pt>
                <c:pt idx="4">
                  <c:v>12.708700801974091</c:v>
                </c:pt>
                <c:pt idx="5">
                  <c:v>14.806288710672424</c:v>
                </c:pt>
                <c:pt idx="6">
                  <c:v>17.397405305367055</c:v>
                </c:pt>
                <c:pt idx="7">
                  <c:v>20.913882788402219</c:v>
                </c:pt>
                <c:pt idx="8">
                  <c:v>23.690082665021592</c:v>
                </c:pt>
                <c:pt idx="9">
                  <c:v>26.898120913016655</c:v>
                </c:pt>
                <c:pt idx="10">
                  <c:v>29.797713756940158</c:v>
                </c:pt>
                <c:pt idx="11">
                  <c:v>32.759003084515726</c:v>
                </c:pt>
                <c:pt idx="12">
                  <c:v>35.658608266502156</c:v>
                </c:pt>
                <c:pt idx="13">
                  <c:v>39.2368130783467</c:v>
                </c:pt>
                <c:pt idx="14">
                  <c:v>42.69164342998149</c:v>
                </c:pt>
                <c:pt idx="15">
                  <c:v>45.529576804441696</c:v>
                </c:pt>
                <c:pt idx="16">
                  <c:v>48.799348550277607</c:v>
                </c:pt>
                <c:pt idx="17">
                  <c:v>51.82236520666256</c:v>
                </c:pt>
                <c:pt idx="18">
                  <c:v>53.611581739666867</c:v>
                </c:pt>
                <c:pt idx="19">
                  <c:v>56.264468846391111</c:v>
                </c:pt>
                <c:pt idx="20">
                  <c:v>58.423839605181982</c:v>
                </c:pt>
                <c:pt idx="21">
                  <c:v>61.20011967921036</c:v>
                </c:pt>
                <c:pt idx="22">
                  <c:v>63.544573719925964</c:v>
                </c:pt>
                <c:pt idx="23">
                  <c:v>65.765653300431836</c:v>
                </c:pt>
                <c:pt idx="24">
                  <c:v>68.110119679210356</c:v>
                </c:pt>
                <c:pt idx="25">
                  <c:v>70.207830968537934</c:v>
                </c:pt>
                <c:pt idx="26">
                  <c:v>72.058787168414554</c:v>
                </c:pt>
                <c:pt idx="27">
                  <c:v>73.4779173349784</c:v>
                </c:pt>
                <c:pt idx="28">
                  <c:v>75.328885872917951</c:v>
                </c:pt>
                <c:pt idx="29">
                  <c:v>76.99478963602715</c:v>
                </c:pt>
                <c:pt idx="30">
                  <c:v>78.969151141270828</c:v>
                </c:pt>
                <c:pt idx="31">
                  <c:v>80.449996298581127</c:v>
                </c:pt>
                <c:pt idx="32">
                  <c:v>81.622396051819862</c:v>
                </c:pt>
                <c:pt idx="33">
                  <c:v>82.733111659469458</c:v>
                </c:pt>
                <c:pt idx="34">
                  <c:v>83.658762492288702</c:v>
                </c:pt>
                <c:pt idx="35">
                  <c:v>84.522729179518805</c:v>
                </c:pt>
                <c:pt idx="36">
                  <c:v>85.818534238124613</c:v>
                </c:pt>
                <c:pt idx="37">
                  <c:v>86.435752004935225</c:v>
                </c:pt>
                <c:pt idx="38">
                  <c:v>87.238046884639118</c:v>
                </c:pt>
                <c:pt idx="39">
                  <c:v>88.472180135718702</c:v>
                </c:pt>
                <c:pt idx="40">
                  <c:v>88.966035780382498</c:v>
                </c:pt>
                <c:pt idx="41">
                  <c:v>89.644968537939548</c:v>
                </c:pt>
                <c:pt idx="42">
                  <c:v>90.385597779148668</c:v>
                </c:pt>
                <c:pt idx="43">
                  <c:v>91.002852560148057</c:v>
                </c:pt>
                <c:pt idx="44">
                  <c:v>91.866874768661305</c:v>
                </c:pt>
                <c:pt idx="45">
                  <c:v>92.422451573103032</c:v>
                </c:pt>
                <c:pt idx="46">
                  <c:v>92.978034546576197</c:v>
                </c:pt>
                <c:pt idx="47">
                  <c:v>93.718694632942643</c:v>
                </c:pt>
                <c:pt idx="48">
                  <c:v>94.150909315237513</c:v>
                </c:pt>
                <c:pt idx="49">
                  <c:v>94.583130166563862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7-4A69-A9FB-2181465D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35792"/>
        <c:axId val="1347039120"/>
      </c:lineChart>
      <c:catAx>
        <c:axId val="12750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XOR(DbM, TargetShape)</a:t>
                </a:r>
              </a:p>
            </c:rich>
          </c:tx>
          <c:layout>
            <c:manualLayout>
              <c:xMode val="edge"/>
              <c:yMode val="edge"/>
              <c:x val="0.38590800647910978"/>
              <c:y val="0.93311904761904763"/>
            </c:manualLayout>
          </c:layout>
          <c:overlay val="0"/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19168"/>
        <c:crosses val="autoZero"/>
        <c:auto val="1"/>
        <c:lblAlgn val="ctr"/>
        <c:lblOffset val="100"/>
        <c:tickLblSkip val="1"/>
        <c:noMultiLvlLbl val="0"/>
      </c:catAx>
      <c:valAx>
        <c:axId val="1275019168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0709504685408299E-2"/>
              <c:y val="0.3820320536855970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20416"/>
        <c:crossesAt val="1"/>
        <c:crossBetween val="between"/>
      </c:valAx>
      <c:valAx>
        <c:axId val="134703912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Cumulative (%)</a:t>
                </a:r>
              </a:p>
            </c:rich>
          </c:tx>
          <c:layout>
            <c:manualLayout>
              <c:xMode val="edge"/>
              <c:yMode val="edge"/>
              <c:x val="0.94450691655510932"/>
              <c:y val="0.269798650168728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7035792"/>
        <c:crosses val="max"/>
        <c:crossBetween val="between"/>
      </c:valAx>
      <c:catAx>
        <c:axId val="134703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0391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Up_to_200th_Gen!$I$1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numRef>
              <c:f>Up_to_200th_Gen!$H$2:$H$51</c:f>
              <c:numCache>
                <c:formatCode>General</c:formatCode>
                <c:ptCount val="50"/>
                <c:pt idx="0">
                  <c:v>1.4400000000000001E-3</c:v>
                </c:pt>
                <c:pt idx="1">
                  <c:v>1.5E-3</c:v>
                </c:pt>
                <c:pt idx="2">
                  <c:v>1.6000000000000001E-3</c:v>
                </c:pt>
                <c:pt idx="3">
                  <c:v>1.6999999999999999E-3</c:v>
                </c:pt>
                <c:pt idx="4">
                  <c:v>1.8E-3</c:v>
                </c:pt>
                <c:pt idx="5">
                  <c:v>1.9E-3</c:v>
                </c:pt>
                <c:pt idx="6">
                  <c:v>2E-3</c:v>
                </c:pt>
                <c:pt idx="7">
                  <c:v>2.0999999999999999E-3</c:v>
                </c:pt>
                <c:pt idx="8">
                  <c:v>2.2000000000000001E-3</c:v>
                </c:pt>
                <c:pt idx="9">
                  <c:v>2.3E-3</c:v>
                </c:pt>
                <c:pt idx="10">
                  <c:v>2.3999999999999998E-3</c:v>
                </c:pt>
                <c:pt idx="11">
                  <c:v>2.5000000000000001E-3</c:v>
                </c:pt>
                <c:pt idx="12">
                  <c:v>2.5999999999999999E-3</c:v>
                </c:pt>
                <c:pt idx="13">
                  <c:v>2.7000000000000001E-3</c:v>
                </c:pt>
                <c:pt idx="14">
                  <c:v>2.8E-3</c:v>
                </c:pt>
                <c:pt idx="15">
                  <c:v>2.8999999999999998E-3</c:v>
                </c:pt>
                <c:pt idx="16">
                  <c:v>3.0000000000000001E-3</c:v>
                </c:pt>
                <c:pt idx="17">
                  <c:v>3.0999999999999999E-3</c:v>
                </c:pt>
                <c:pt idx="18">
                  <c:v>3.2000000000000002E-3</c:v>
                </c:pt>
                <c:pt idx="19">
                  <c:v>3.3E-3</c:v>
                </c:pt>
                <c:pt idx="20">
                  <c:v>3.3999999999999998E-3</c:v>
                </c:pt>
                <c:pt idx="21">
                  <c:v>3.5000000000000001E-3</c:v>
                </c:pt>
                <c:pt idx="22">
                  <c:v>3.5999999999999999E-3</c:v>
                </c:pt>
                <c:pt idx="23">
                  <c:v>3.7000000000000002E-3</c:v>
                </c:pt>
                <c:pt idx="24">
                  <c:v>3.8E-3</c:v>
                </c:pt>
                <c:pt idx="25">
                  <c:v>3.8999999999999998E-3</c:v>
                </c:pt>
                <c:pt idx="26">
                  <c:v>4.0000000000000001E-3</c:v>
                </c:pt>
                <c:pt idx="27">
                  <c:v>4.1000000000000003E-3</c:v>
                </c:pt>
                <c:pt idx="28">
                  <c:v>4.1999999999999997E-3</c:v>
                </c:pt>
                <c:pt idx="29">
                  <c:v>4.3E-3</c:v>
                </c:pt>
                <c:pt idx="30">
                  <c:v>4.4000000000000003E-3</c:v>
                </c:pt>
                <c:pt idx="31">
                  <c:v>4.4999999999999997E-3</c:v>
                </c:pt>
                <c:pt idx="32">
                  <c:v>4.5999999999999999E-3</c:v>
                </c:pt>
                <c:pt idx="33">
                  <c:v>4.7000000000000002E-3</c:v>
                </c:pt>
                <c:pt idx="34">
                  <c:v>4.7999999999999996E-3</c:v>
                </c:pt>
                <c:pt idx="35">
                  <c:v>4.8999999999999998E-3</c:v>
                </c:pt>
                <c:pt idx="36">
                  <c:v>5.0000000000000001E-3</c:v>
                </c:pt>
                <c:pt idx="37">
                  <c:v>5.1000000000000004E-3</c:v>
                </c:pt>
                <c:pt idx="38">
                  <c:v>5.1999999999999998E-3</c:v>
                </c:pt>
                <c:pt idx="39">
                  <c:v>5.3E-3</c:v>
                </c:pt>
                <c:pt idx="40">
                  <c:v>5.4000000000000003E-3</c:v>
                </c:pt>
                <c:pt idx="41">
                  <c:v>5.4999999999999997E-3</c:v>
                </c:pt>
                <c:pt idx="42">
                  <c:v>5.5999999999999999E-3</c:v>
                </c:pt>
                <c:pt idx="43">
                  <c:v>5.7000000000000002E-3</c:v>
                </c:pt>
                <c:pt idx="44">
                  <c:v>5.7999999999999996E-3</c:v>
                </c:pt>
                <c:pt idx="45">
                  <c:v>5.8999999999999999E-3</c:v>
                </c:pt>
                <c:pt idx="46">
                  <c:v>6.0000000000000001E-3</c:v>
                </c:pt>
                <c:pt idx="47">
                  <c:v>6.1000000000000004E-3</c:v>
                </c:pt>
                <c:pt idx="48">
                  <c:v>6.1999999999999998E-3</c:v>
                </c:pt>
                <c:pt idx="49">
                  <c:v>6.3E-3</c:v>
                </c:pt>
              </c:numCache>
            </c:numRef>
          </c:cat>
          <c:val>
            <c:numRef>
              <c:f>Up_to_200th_Gen!$I$2:$I$51</c:f>
              <c:numCache>
                <c:formatCode>0</c:formatCode>
                <c:ptCount val="50"/>
                <c:pt idx="0">
                  <c:v>385</c:v>
                </c:pt>
                <c:pt idx="1">
                  <c:v>60</c:v>
                </c:pt>
                <c:pt idx="2">
                  <c:v>79</c:v>
                </c:pt>
                <c:pt idx="3">
                  <c:v>70</c:v>
                </c:pt>
                <c:pt idx="4">
                  <c:v>77</c:v>
                </c:pt>
                <c:pt idx="5">
                  <c:v>83</c:v>
                </c:pt>
                <c:pt idx="6">
                  <c:v>60</c:v>
                </c:pt>
                <c:pt idx="7">
                  <c:v>60</c:v>
                </c:pt>
                <c:pt idx="8">
                  <c:v>71</c:v>
                </c:pt>
                <c:pt idx="9">
                  <c:v>65</c:v>
                </c:pt>
                <c:pt idx="10">
                  <c:v>46</c:v>
                </c:pt>
                <c:pt idx="11">
                  <c:v>47</c:v>
                </c:pt>
                <c:pt idx="12">
                  <c:v>51</c:v>
                </c:pt>
                <c:pt idx="13">
                  <c:v>53</c:v>
                </c:pt>
                <c:pt idx="14">
                  <c:v>32</c:v>
                </c:pt>
                <c:pt idx="15">
                  <c:v>34</c:v>
                </c:pt>
                <c:pt idx="16">
                  <c:v>38</c:v>
                </c:pt>
                <c:pt idx="17">
                  <c:v>26</c:v>
                </c:pt>
                <c:pt idx="18">
                  <c:v>29</c:v>
                </c:pt>
                <c:pt idx="19">
                  <c:v>18</c:v>
                </c:pt>
                <c:pt idx="20">
                  <c:v>21</c:v>
                </c:pt>
                <c:pt idx="21">
                  <c:v>21</c:v>
                </c:pt>
                <c:pt idx="22">
                  <c:v>19</c:v>
                </c:pt>
                <c:pt idx="23">
                  <c:v>15</c:v>
                </c:pt>
                <c:pt idx="24">
                  <c:v>13</c:v>
                </c:pt>
                <c:pt idx="25">
                  <c:v>10</c:v>
                </c:pt>
                <c:pt idx="26">
                  <c:v>15</c:v>
                </c:pt>
                <c:pt idx="27">
                  <c:v>12</c:v>
                </c:pt>
                <c:pt idx="28">
                  <c:v>9</c:v>
                </c:pt>
                <c:pt idx="29">
                  <c:v>13</c:v>
                </c:pt>
                <c:pt idx="30">
                  <c:v>9</c:v>
                </c:pt>
                <c:pt idx="31">
                  <c:v>12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9</c:v>
                </c:pt>
                <c:pt idx="37">
                  <c:v>7</c:v>
                </c:pt>
                <c:pt idx="38">
                  <c:v>4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0-4D82-8F9E-B65C7CA2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5020416"/>
        <c:axId val="1275019168"/>
      </c:barChart>
      <c:lineChart>
        <c:grouping val="stacked"/>
        <c:varyColors val="0"/>
        <c:ser>
          <c:idx val="1"/>
          <c:order val="1"/>
          <c:tx>
            <c:strRef>
              <c:f>Up_to_200th_Gen!$J$1</c:f>
              <c:strCache>
                <c:ptCount val="1"/>
                <c:pt idx="0">
                  <c:v>Cumulative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[1]Sheet1!$G$2:$G$51</c:f>
              <c:numCache>
                <c:formatCode>General</c:formatCode>
                <c:ptCount val="50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5.1999999999999998E-3</c:v>
                </c:pt>
                <c:pt idx="26">
                  <c:v>5.4000000000000003E-3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6.0000000000000001E-3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7.0000000000000001E-3</c:v>
                </c:pt>
                <c:pt idx="35">
                  <c:v>7.1999999999999998E-3</c:v>
                </c:pt>
                <c:pt idx="36">
                  <c:v>7.4000000000000003E-3</c:v>
                </c:pt>
                <c:pt idx="37">
                  <c:v>7.6E-3</c:v>
                </c:pt>
                <c:pt idx="38">
                  <c:v>7.7999999999999996E-3</c:v>
                </c:pt>
                <c:pt idx="39">
                  <c:v>8.0000000000000002E-3</c:v>
                </c:pt>
                <c:pt idx="40">
                  <c:v>8.2000000000000007E-3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8.9999999999999993E-3</c:v>
                </c:pt>
                <c:pt idx="45">
                  <c:v>9.1999999999999998E-3</c:v>
                </c:pt>
                <c:pt idx="46">
                  <c:v>9.4000000000000004E-3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</c:numCache>
            </c:numRef>
          </c:cat>
          <c:val>
            <c:numRef>
              <c:f>Up_to_200th_Gen!$J$2:$J$51</c:f>
              <c:numCache>
                <c:formatCode>0</c:formatCode>
                <c:ptCount val="50"/>
                <c:pt idx="0">
                  <c:v>23.750859962985814</c:v>
                </c:pt>
                <c:pt idx="1">
                  <c:v>27.452371375694018</c:v>
                </c:pt>
                <c:pt idx="2">
                  <c:v>32.326004935225171</c:v>
                </c:pt>
                <c:pt idx="3">
                  <c:v>36.644431832202343</c:v>
                </c:pt>
                <c:pt idx="4">
                  <c:v>41.39469710055522</c:v>
                </c:pt>
                <c:pt idx="5">
                  <c:v>46.515110425663174</c:v>
                </c:pt>
                <c:pt idx="6">
                  <c:v>50.216652683528686</c:v>
                </c:pt>
                <c:pt idx="7">
                  <c:v>53.91820111042567</c:v>
                </c:pt>
                <c:pt idx="8">
                  <c:v>58.298349167180753</c:v>
                </c:pt>
                <c:pt idx="9">
                  <c:v>62.308361505243681</c:v>
                </c:pt>
                <c:pt idx="10">
                  <c:v>65.146264034546562</c:v>
                </c:pt>
                <c:pt idx="11">
                  <c:v>68.045863047501541</c:v>
                </c:pt>
                <c:pt idx="12">
                  <c:v>71.19222948797038</c:v>
                </c:pt>
                <c:pt idx="13">
                  <c:v>74.461982726711909</c:v>
                </c:pt>
                <c:pt idx="14">
                  <c:v>76.436245527452186</c:v>
                </c:pt>
                <c:pt idx="15">
                  <c:v>78.53389512646514</c:v>
                </c:pt>
                <c:pt idx="16">
                  <c:v>80.878312152991967</c:v>
                </c:pt>
                <c:pt idx="17">
                  <c:v>82.482451573103006</c:v>
                </c:pt>
                <c:pt idx="18">
                  <c:v>84.271668106107327</c:v>
                </c:pt>
                <c:pt idx="19">
                  <c:v>85.382297347316467</c:v>
                </c:pt>
                <c:pt idx="20">
                  <c:v>86.678003701418874</c:v>
                </c:pt>
                <c:pt idx="21">
                  <c:v>87.973716224552746</c:v>
                </c:pt>
                <c:pt idx="22">
                  <c:v>89.146054287476872</c:v>
                </c:pt>
                <c:pt idx="23">
                  <c:v>90.071637260950027</c:v>
                </c:pt>
                <c:pt idx="24">
                  <c:v>90.87384577421345</c:v>
                </c:pt>
                <c:pt idx="25">
                  <c:v>91.490989512646507</c:v>
                </c:pt>
                <c:pt idx="26">
                  <c:v>92.416590993214058</c:v>
                </c:pt>
                <c:pt idx="27">
                  <c:v>93.157127698951257</c:v>
                </c:pt>
                <c:pt idx="28">
                  <c:v>93.712599629858104</c:v>
                </c:pt>
                <c:pt idx="29">
                  <c:v>94.514838988278839</c:v>
                </c:pt>
                <c:pt idx="30">
                  <c:v>95.070323257248617</c:v>
                </c:pt>
                <c:pt idx="31">
                  <c:v>95.810884639111663</c:v>
                </c:pt>
                <c:pt idx="32">
                  <c:v>95.996239358420738</c:v>
                </c:pt>
                <c:pt idx="33">
                  <c:v>96.243290561381869</c:v>
                </c:pt>
                <c:pt idx="34">
                  <c:v>96.36696730413324</c:v>
                </c:pt>
                <c:pt idx="35">
                  <c:v>96.428959901295485</c:v>
                </c:pt>
                <c:pt idx="36">
                  <c:v>96.98448118445404</c:v>
                </c:pt>
                <c:pt idx="37">
                  <c:v>97.416628007402835</c:v>
                </c:pt>
                <c:pt idx="38">
                  <c:v>97.663710055521292</c:v>
                </c:pt>
                <c:pt idx="39">
                  <c:v>97.849107958050595</c:v>
                </c:pt>
                <c:pt idx="40">
                  <c:v>97.911131400370152</c:v>
                </c:pt>
                <c:pt idx="41">
                  <c:v>98.03485132634178</c:v>
                </c:pt>
                <c:pt idx="42">
                  <c:v>98.035196792103648</c:v>
                </c:pt>
                <c:pt idx="43">
                  <c:v>98.158929056138192</c:v>
                </c:pt>
                <c:pt idx="44">
                  <c:v>98.220977174583595</c:v>
                </c:pt>
                <c:pt idx="45">
                  <c:v>98.28303146206045</c:v>
                </c:pt>
                <c:pt idx="46">
                  <c:v>98.406782233189389</c:v>
                </c:pt>
                <c:pt idx="47">
                  <c:v>98.468848858729203</c:v>
                </c:pt>
                <c:pt idx="48">
                  <c:v>98.65430228254165</c:v>
                </c:pt>
                <c:pt idx="49">
                  <c:v>98.778071560764985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0-4D82-8F9E-B65C7CA2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35792"/>
        <c:axId val="1347039120"/>
      </c:lineChart>
      <c:catAx>
        <c:axId val="12750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XOR(DbM, TargetShape)</a:t>
                </a:r>
              </a:p>
            </c:rich>
          </c:tx>
          <c:layout>
            <c:manualLayout>
              <c:xMode val="edge"/>
              <c:yMode val="edge"/>
              <c:x val="0.38590800647910978"/>
              <c:y val="0.93311904761904763"/>
            </c:manualLayout>
          </c:layout>
          <c:overlay val="0"/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19168"/>
        <c:crosses val="autoZero"/>
        <c:auto val="1"/>
        <c:lblAlgn val="ctr"/>
        <c:lblOffset val="100"/>
        <c:tickLblSkip val="1"/>
        <c:noMultiLvlLbl val="0"/>
      </c:catAx>
      <c:valAx>
        <c:axId val="1275019168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0709504685408299E-2"/>
              <c:y val="0.3820320536855970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20416"/>
        <c:crossesAt val="1"/>
        <c:crossBetween val="between"/>
      </c:valAx>
      <c:valAx>
        <c:axId val="134703912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Cumulative (%)</a:t>
                </a:r>
              </a:p>
            </c:rich>
          </c:tx>
          <c:layout>
            <c:manualLayout>
              <c:xMode val="edge"/>
              <c:yMode val="edge"/>
              <c:x val="0.94450691655510932"/>
              <c:y val="0.269798650168728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7035792"/>
        <c:crosses val="max"/>
        <c:crossBetween val="between"/>
      </c:valAx>
      <c:catAx>
        <c:axId val="134703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0391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Up_to_300th_Gen!$I$1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numRef>
              <c:f>Up_to_300th_Gen!$H$2:$H$51</c:f>
              <c:numCache>
                <c:formatCode>General</c:formatCode>
                <c:ptCount val="50"/>
                <c:pt idx="0">
                  <c:v>1.4400000000000001E-3</c:v>
                </c:pt>
                <c:pt idx="1">
                  <c:v>1.5E-3</c:v>
                </c:pt>
                <c:pt idx="2">
                  <c:v>1.6000000000000001E-3</c:v>
                </c:pt>
                <c:pt idx="3">
                  <c:v>1.6999999999999999E-3</c:v>
                </c:pt>
                <c:pt idx="4">
                  <c:v>1.8E-3</c:v>
                </c:pt>
                <c:pt idx="5">
                  <c:v>1.9E-3</c:v>
                </c:pt>
                <c:pt idx="6">
                  <c:v>2E-3</c:v>
                </c:pt>
                <c:pt idx="7">
                  <c:v>2.0999999999999999E-3</c:v>
                </c:pt>
                <c:pt idx="8">
                  <c:v>2.2000000000000001E-3</c:v>
                </c:pt>
                <c:pt idx="9">
                  <c:v>2.3E-3</c:v>
                </c:pt>
                <c:pt idx="10">
                  <c:v>2.3999999999999998E-3</c:v>
                </c:pt>
                <c:pt idx="11">
                  <c:v>2.5000000000000001E-3</c:v>
                </c:pt>
                <c:pt idx="12">
                  <c:v>2.5999999999999999E-3</c:v>
                </c:pt>
                <c:pt idx="13">
                  <c:v>2.7000000000000001E-3</c:v>
                </c:pt>
                <c:pt idx="14">
                  <c:v>2.8E-3</c:v>
                </c:pt>
                <c:pt idx="15">
                  <c:v>2.8999999999999998E-3</c:v>
                </c:pt>
                <c:pt idx="16">
                  <c:v>3.0000000000000001E-3</c:v>
                </c:pt>
                <c:pt idx="17">
                  <c:v>3.0999999999999999E-3</c:v>
                </c:pt>
                <c:pt idx="18">
                  <c:v>3.2000000000000002E-3</c:v>
                </c:pt>
                <c:pt idx="19">
                  <c:v>3.3E-3</c:v>
                </c:pt>
                <c:pt idx="20">
                  <c:v>3.3999999999999998E-3</c:v>
                </c:pt>
                <c:pt idx="21">
                  <c:v>3.5000000000000001E-3</c:v>
                </c:pt>
                <c:pt idx="22">
                  <c:v>3.5999999999999999E-3</c:v>
                </c:pt>
                <c:pt idx="23">
                  <c:v>3.7000000000000002E-3</c:v>
                </c:pt>
                <c:pt idx="24">
                  <c:v>3.8E-3</c:v>
                </c:pt>
                <c:pt idx="25">
                  <c:v>3.8999999999999998E-3</c:v>
                </c:pt>
                <c:pt idx="26">
                  <c:v>4.0000000000000001E-3</c:v>
                </c:pt>
                <c:pt idx="27">
                  <c:v>4.1000000000000003E-3</c:v>
                </c:pt>
                <c:pt idx="28">
                  <c:v>4.1999999999999997E-3</c:v>
                </c:pt>
                <c:pt idx="29">
                  <c:v>4.3E-3</c:v>
                </c:pt>
                <c:pt idx="30">
                  <c:v>4.4000000000000003E-3</c:v>
                </c:pt>
                <c:pt idx="31">
                  <c:v>4.4999999999999997E-3</c:v>
                </c:pt>
                <c:pt idx="32">
                  <c:v>4.5999999999999999E-3</c:v>
                </c:pt>
                <c:pt idx="33">
                  <c:v>4.7000000000000002E-3</c:v>
                </c:pt>
                <c:pt idx="34">
                  <c:v>4.7999999999999996E-3</c:v>
                </c:pt>
                <c:pt idx="35">
                  <c:v>4.8999999999999998E-3</c:v>
                </c:pt>
                <c:pt idx="36">
                  <c:v>5.0000000000000001E-3</c:v>
                </c:pt>
                <c:pt idx="37">
                  <c:v>5.1000000000000004E-3</c:v>
                </c:pt>
                <c:pt idx="38">
                  <c:v>5.1999999999999998E-3</c:v>
                </c:pt>
                <c:pt idx="39">
                  <c:v>5.3E-3</c:v>
                </c:pt>
                <c:pt idx="40">
                  <c:v>5.4000000000000003E-3</c:v>
                </c:pt>
                <c:pt idx="41">
                  <c:v>5.4999999999999997E-3</c:v>
                </c:pt>
                <c:pt idx="42">
                  <c:v>5.5999999999999999E-3</c:v>
                </c:pt>
                <c:pt idx="43">
                  <c:v>5.7000000000000002E-3</c:v>
                </c:pt>
                <c:pt idx="44">
                  <c:v>5.7999999999999996E-3</c:v>
                </c:pt>
                <c:pt idx="45">
                  <c:v>5.8999999999999999E-3</c:v>
                </c:pt>
                <c:pt idx="46">
                  <c:v>6.0000000000000001E-3</c:v>
                </c:pt>
                <c:pt idx="47">
                  <c:v>6.1000000000000004E-3</c:v>
                </c:pt>
                <c:pt idx="48">
                  <c:v>6.1999999999999998E-3</c:v>
                </c:pt>
                <c:pt idx="49">
                  <c:v>6.3E-3</c:v>
                </c:pt>
              </c:numCache>
            </c:numRef>
          </c:cat>
          <c:val>
            <c:numRef>
              <c:f>Up_to_300th_Gen!$I$2:$I$51</c:f>
              <c:numCache>
                <c:formatCode>0</c:formatCode>
                <c:ptCount val="50"/>
                <c:pt idx="0">
                  <c:v>623</c:v>
                </c:pt>
                <c:pt idx="1">
                  <c:v>85</c:v>
                </c:pt>
                <c:pt idx="2">
                  <c:v>85</c:v>
                </c:pt>
                <c:pt idx="3">
                  <c:v>94</c:v>
                </c:pt>
                <c:pt idx="4">
                  <c:v>64</c:v>
                </c:pt>
                <c:pt idx="5">
                  <c:v>70</c:v>
                </c:pt>
                <c:pt idx="6">
                  <c:v>66</c:v>
                </c:pt>
                <c:pt idx="7">
                  <c:v>47</c:v>
                </c:pt>
                <c:pt idx="8">
                  <c:v>59</c:v>
                </c:pt>
                <c:pt idx="9">
                  <c:v>55</c:v>
                </c:pt>
                <c:pt idx="10">
                  <c:v>41</c:v>
                </c:pt>
                <c:pt idx="11">
                  <c:v>34</c:v>
                </c:pt>
                <c:pt idx="12">
                  <c:v>30</c:v>
                </c:pt>
                <c:pt idx="13">
                  <c:v>24</c:v>
                </c:pt>
                <c:pt idx="14">
                  <c:v>25</c:v>
                </c:pt>
                <c:pt idx="15">
                  <c:v>16</c:v>
                </c:pt>
                <c:pt idx="16">
                  <c:v>26</c:v>
                </c:pt>
                <c:pt idx="17">
                  <c:v>25</c:v>
                </c:pt>
                <c:pt idx="18">
                  <c:v>20</c:v>
                </c:pt>
                <c:pt idx="19">
                  <c:v>14</c:v>
                </c:pt>
                <c:pt idx="20">
                  <c:v>11</c:v>
                </c:pt>
                <c:pt idx="21">
                  <c:v>12</c:v>
                </c:pt>
                <c:pt idx="22">
                  <c:v>9</c:v>
                </c:pt>
                <c:pt idx="23">
                  <c:v>7</c:v>
                </c:pt>
                <c:pt idx="24">
                  <c:v>8</c:v>
                </c:pt>
                <c:pt idx="25">
                  <c:v>5</c:v>
                </c:pt>
                <c:pt idx="26">
                  <c:v>12</c:v>
                </c:pt>
                <c:pt idx="27">
                  <c:v>7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9-486D-B773-BCD40600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5020416"/>
        <c:axId val="1275019168"/>
      </c:barChart>
      <c:lineChart>
        <c:grouping val="stacked"/>
        <c:varyColors val="0"/>
        <c:ser>
          <c:idx val="1"/>
          <c:order val="1"/>
          <c:tx>
            <c:strRef>
              <c:f>Up_to_300th_Gen!$J$1</c:f>
              <c:strCache>
                <c:ptCount val="1"/>
                <c:pt idx="0">
                  <c:v>Cumulative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[1]Sheet1!$G$2:$G$51</c:f>
              <c:numCache>
                <c:formatCode>General</c:formatCode>
                <c:ptCount val="50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5.1999999999999998E-3</c:v>
                </c:pt>
                <c:pt idx="26">
                  <c:v>5.4000000000000003E-3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6.0000000000000001E-3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7.0000000000000001E-3</c:v>
                </c:pt>
                <c:pt idx="35">
                  <c:v>7.1999999999999998E-3</c:v>
                </c:pt>
                <c:pt idx="36">
                  <c:v>7.4000000000000003E-3</c:v>
                </c:pt>
                <c:pt idx="37">
                  <c:v>7.6E-3</c:v>
                </c:pt>
                <c:pt idx="38">
                  <c:v>7.7999999999999996E-3</c:v>
                </c:pt>
                <c:pt idx="39">
                  <c:v>8.0000000000000002E-3</c:v>
                </c:pt>
                <c:pt idx="40">
                  <c:v>8.2000000000000007E-3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8.9999999999999993E-3</c:v>
                </c:pt>
                <c:pt idx="45">
                  <c:v>9.1999999999999998E-3</c:v>
                </c:pt>
                <c:pt idx="46">
                  <c:v>9.4000000000000004E-3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</c:numCache>
            </c:numRef>
          </c:cat>
          <c:val>
            <c:numRef>
              <c:f>Up_to_300th_Gen!$J$2:$J$51</c:f>
              <c:numCache>
                <c:formatCode>0</c:formatCode>
                <c:ptCount val="50"/>
                <c:pt idx="0">
                  <c:v>38.433154842689696</c:v>
                </c:pt>
                <c:pt idx="1">
                  <c:v>43.676924120913014</c:v>
                </c:pt>
                <c:pt idx="2">
                  <c:v>48.920699568167798</c:v>
                </c:pt>
                <c:pt idx="3">
                  <c:v>54.71969401603949</c:v>
                </c:pt>
                <c:pt idx="4">
                  <c:v>58.667985194324487</c:v>
                </c:pt>
                <c:pt idx="5">
                  <c:v>62.986424429364597</c:v>
                </c:pt>
                <c:pt idx="6">
                  <c:v>67.058108574953721</c:v>
                </c:pt>
                <c:pt idx="7">
                  <c:v>69.95768291178284</c:v>
                </c:pt>
                <c:pt idx="8">
                  <c:v>73.597547193090662</c:v>
                </c:pt>
                <c:pt idx="9">
                  <c:v>76.990656384947556</c:v>
                </c:pt>
                <c:pt idx="10">
                  <c:v>79.520107341147423</c:v>
                </c:pt>
                <c:pt idx="11">
                  <c:v>81.617732264034544</c:v>
                </c:pt>
                <c:pt idx="12">
                  <c:v>83.468602097470693</c:v>
                </c:pt>
                <c:pt idx="13">
                  <c:v>84.949336212214675</c:v>
                </c:pt>
                <c:pt idx="14">
                  <c:v>86.491766810610727</c:v>
                </c:pt>
                <c:pt idx="15">
                  <c:v>87.478990746452794</c:v>
                </c:pt>
                <c:pt idx="16">
                  <c:v>89.083123997532383</c:v>
                </c:pt>
                <c:pt idx="17">
                  <c:v>90.625573103022802</c:v>
                </c:pt>
                <c:pt idx="18">
                  <c:v>91.859576804441687</c:v>
                </c:pt>
                <c:pt idx="19">
                  <c:v>92.723444787168404</c:v>
                </c:pt>
                <c:pt idx="20">
                  <c:v>93.402247995064769</c:v>
                </c:pt>
                <c:pt idx="21">
                  <c:v>94.142747686613205</c:v>
                </c:pt>
                <c:pt idx="22">
                  <c:v>94.698182603331276</c:v>
                </c:pt>
                <c:pt idx="23">
                  <c:v>95.1302430598396</c:v>
                </c:pt>
                <c:pt idx="24">
                  <c:v>95.623999999999995</c:v>
                </c:pt>
                <c:pt idx="25">
                  <c:v>95.932692165330039</c:v>
                </c:pt>
                <c:pt idx="26">
                  <c:v>96.673222702035773</c:v>
                </c:pt>
                <c:pt idx="27">
                  <c:v>97.105307834669958</c:v>
                </c:pt>
                <c:pt idx="28">
                  <c:v>97.290637877853186</c:v>
                </c:pt>
                <c:pt idx="29">
                  <c:v>97.537664404688456</c:v>
                </c:pt>
                <c:pt idx="30">
                  <c:v>97.784697100555221</c:v>
                </c:pt>
                <c:pt idx="31">
                  <c:v>97.90835533621221</c:v>
                </c:pt>
                <c:pt idx="32">
                  <c:v>97.970329426280074</c:v>
                </c:pt>
                <c:pt idx="33">
                  <c:v>98.217380629241219</c:v>
                </c:pt>
                <c:pt idx="34">
                  <c:v>98.341057371992591</c:v>
                </c:pt>
                <c:pt idx="35">
                  <c:v>98.526430598396047</c:v>
                </c:pt>
                <c:pt idx="36">
                  <c:v>98.650119679210363</c:v>
                </c:pt>
                <c:pt idx="37">
                  <c:v>98.712124614435538</c:v>
                </c:pt>
                <c:pt idx="38">
                  <c:v>98.774135718692165</c:v>
                </c:pt>
                <c:pt idx="39">
                  <c:v>98.774462677359665</c:v>
                </c:pt>
                <c:pt idx="40">
                  <c:v>98.774795805058616</c:v>
                </c:pt>
                <c:pt idx="41">
                  <c:v>98.96020604565085</c:v>
                </c:pt>
                <c:pt idx="42">
                  <c:v>99.022241826033323</c:v>
                </c:pt>
                <c:pt idx="43">
                  <c:v>99.084283775447261</c:v>
                </c:pt>
                <c:pt idx="44">
                  <c:v>99.146331893892665</c:v>
                </c:pt>
                <c:pt idx="45">
                  <c:v>99.270076495990139</c:v>
                </c:pt>
                <c:pt idx="46">
                  <c:v>99.270446637877868</c:v>
                </c:pt>
                <c:pt idx="47">
                  <c:v>99.270822948797061</c:v>
                </c:pt>
                <c:pt idx="48">
                  <c:v>99.271205428747706</c:v>
                </c:pt>
                <c:pt idx="49">
                  <c:v>99.333284392350421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9-486D-B773-BCD40600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35792"/>
        <c:axId val="1347039120"/>
      </c:lineChart>
      <c:catAx>
        <c:axId val="12750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XOR(DbM, TargetShape)</a:t>
                </a:r>
              </a:p>
            </c:rich>
          </c:tx>
          <c:layout>
            <c:manualLayout>
              <c:xMode val="edge"/>
              <c:yMode val="edge"/>
              <c:x val="0.38590800647910978"/>
              <c:y val="0.93311904761904763"/>
            </c:manualLayout>
          </c:layout>
          <c:overlay val="0"/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19168"/>
        <c:crosses val="autoZero"/>
        <c:auto val="1"/>
        <c:lblAlgn val="ctr"/>
        <c:lblOffset val="100"/>
        <c:tickLblSkip val="1"/>
        <c:noMultiLvlLbl val="0"/>
      </c:catAx>
      <c:valAx>
        <c:axId val="1275019168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0709504685408299E-2"/>
              <c:y val="0.3820320536855970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20416"/>
        <c:crossesAt val="1"/>
        <c:crossBetween val="between"/>
      </c:valAx>
      <c:valAx>
        <c:axId val="134703912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Cumulative (%)</a:t>
                </a:r>
              </a:p>
            </c:rich>
          </c:tx>
          <c:layout>
            <c:manualLayout>
              <c:xMode val="edge"/>
              <c:yMode val="edge"/>
              <c:x val="0.94450691655510932"/>
              <c:y val="0.269798650168728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7035792"/>
        <c:crosses val="max"/>
        <c:crossBetween val="between"/>
      </c:valAx>
      <c:catAx>
        <c:axId val="134703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0391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Up_to_400th_Gen!$I$1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numRef>
              <c:f>Up_to_400th_Gen!$H$2:$H$51</c:f>
              <c:numCache>
                <c:formatCode>General</c:formatCode>
                <c:ptCount val="50"/>
                <c:pt idx="0">
                  <c:v>1.4400000000000001E-3</c:v>
                </c:pt>
                <c:pt idx="1">
                  <c:v>1.5E-3</c:v>
                </c:pt>
                <c:pt idx="2">
                  <c:v>1.6000000000000001E-3</c:v>
                </c:pt>
                <c:pt idx="3">
                  <c:v>1.6999999999999999E-3</c:v>
                </c:pt>
                <c:pt idx="4">
                  <c:v>1.8E-3</c:v>
                </c:pt>
                <c:pt idx="5">
                  <c:v>1.9E-3</c:v>
                </c:pt>
                <c:pt idx="6">
                  <c:v>2E-3</c:v>
                </c:pt>
                <c:pt idx="7">
                  <c:v>2.0999999999999999E-3</c:v>
                </c:pt>
                <c:pt idx="8">
                  <c:v>2.2000000000000001E-3</c:v>
                </c:pt>
                <c:pt idx="9">
                  <c:v>2.3E-3</c:v>
                </c:pt>
                <c:pt idx="10">
                  <c:v>2.3999999999999998E-3</c:v>
                </c:pt>
                <c:pt idx="11">
                  <c:v>2.5000000000000001E-3</c:v>
                </c:pt>
                <c:pt idx="12">
                  <c:v>2.5999999999999999E-3</c:v>
                </c:pt>
                <c:pt idx="13">
                  <c:v>2.7000000000000001E-3</c:v>
                </c:pt>
                <c:pt idx="14">
                  <c:v>2.8E-3</c:v>
                </c:pt>
                <c:pt idx="15">
                  <c:v>2.8999999999999998E-3</c:v>
                </c:pt>
                <c:pt idx="16">
                  <c:v>3.0000000000000001E-3</c:v>
                </c:pt>
                <c:pt idx="17">
                  <c:v>3.0999999999999999E-3</c:v>
                </c:pt>
                <c:pt idx="18">
                  <c:v>3.2000000000000002E-3</c:v>
                </c:pt>
                <c:pt idx="19">
                  <c:v>3.3E-3</c:v>
                </c:pt>
                <c:pt idx="20">
                  <c:v>3.3999999999999998E-3</c:v>
                </c:pt>
                <c:pt idx="21">
                  <c:v>3.5000000000000001E-3</c:v>
                </c:pt>
                <c:pt idx="22">
                  <c:v>3.5999999999999999E-3</c:v>
                </c:pt>
                <c:pt idx="23">
                  <c:v>3.7000000000000002E-3</c:v>
                </c:pt>
                <c:pt idx="24">
                  <c:v>3.8E-3</c:v>
                </c:pt>
                <c:pt idx="25">
                  <c:v>3.8999999999999998E-3</c:v>
                </c:pt>
                <c:pt idx="26">
                  <c:v>4.0000000000000001E-3</c:v>
                </c:pt>
                <c:pt idx="27">
                  <c:v>4.1000000000000003E-3</c:v>
                </c:pt>
                <c:pt idx="28">
                  <c:v>4.1999999999999997E-3</c:v>
                </c:pt>
                <c:pt idx="29">
                  <c:v>4.3E-3</c:v>
                </c:pt>
                <c:pt idx="30">
                  <c:v>4.4000000000000003E-3</c:v>
                </c:pt>
                <c:pt idx="31">
                  <c:v>4.4999999999999997E-3</c:v>
                </c:pt>
                <c:pt idx="32">
                  <c:v>4.5999999999999999E-3</c:v>
                </c:pt>
                <c:pt idx="33">
                  <c:v>4.7000000000000002E-3</c:v>
                </c:pt>
                <c:pt idx="34">
                  <c:v>4.7999999999999996E-3</c:v>
                </c:pt>
                <c:pt idx="35">
                  <c:v>4.8999999999999998E-3</c:v>
                </c:pt>
                <c:pt idx="36">
                  <c:v>5.0000000000000001E-3</c:v>
                </c:pt>
                <c:pt idx="37">
                  <c:v>5.1000000000000004E-3</c:v>
                </c:pt>
                <c:pt idx="38">
                  <c:v>5.1999999999999998E-3</c:v>
                </c:pt>
                <c:pt idx="39">
                  <c:v>5.3E-3</c:v>
                </c:pt>
                <c:pt idx="40">
                  <c:v>5.4000000000000003E-3</c:v>
                </c:pt>
                <c:pt idx="41">
                  <c:v>5.4999999999999997E-3</c:v>
                </c:pt>
                <c:pt idx="42">
                  <c:v>5.5999999999999999E-3</c:v>
                </c:pt>
                <c:pt idx="43">
                  <c:v>5.7000000000000002E-3</c:v>
                </c:pt>
                <c:pt idx="44">
                  <c:v>5.7999999999999996E-3</c:v>
                </c:pt>
                <c:pt idx="45">
                  <c:v>5.8999999999999999E-3</c:v>
                </c:pt>
                <c:pt idx="46">
                  <c:v>6.0000000000000001E-3</c:v>
                </c:pt>
                <c:pt idx="47">
                  <c:v>6.1000000000000004E-3</c:v>
                </c:pt>
                <c:pt idx="48">
                  <c:v>6.1999999999999998E-3</c:v>
                </c:pt>
                <c:pt idx="49">
                  <c:v>6.3E-3</c:v>
                </c:pt>
              </c:numCache>
            </c:numRef>
          </c:cat>
          <c:val>
            <c:numRef>
              <c:f>Up_to_400th_Gen!$I$2:$I$51</c:f>
              <c:numCache>
                <c:formatCode>0</c:formatCode>
                <c:ptCount val="50"/>
                <c:pt idx="0">
                  <c:v>774</c:v>
                </c:pt>
                <c:pt idx="1">
                  <c:v>119</c:v>
                </c:pt>
                <c:pt idx="2">
                  <c:v>71</c:v>
                </c:pt>
                <c:pt idx="3">
                  <c:v>81</c:v>
                </c:pt>
                <c:pt idx="4">
                  <c:v>61</c:v>
                </c:pt>
                <c:pt idx="5">
                  <c:v>65</c:v>
                </c:pt>
                <c:pt idx="6">
                  <c:v>63</c:v>
                </c:pt>
                <c:pt idx="7">
                  <c:v>38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23</c:v>
                </c:pt>
                <c:pt idx="12">
                  <c:v>24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9</c:v>
                </c:pt>
                <c:pt idx="17">
                  <c:v>15</c:v>
                </c:pt>
                <c:pt idx="18">
                  <c:v>9</c:v>
                </c:pt>
                <c:pt idx="19">
                  <c:v>6</c:v>
                </c:pt>
                <c:pt idx="20">
                  <c:v>11</c:v>
                </c:pt>
                <c:pt idx="21">
                  <c:v>9</c:v>
                </c:pt>
                <c:pt idx="22">
                  <c:v>8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6-47EA-AB4B-149FA8782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5020416"/>
        <c:axId val="1275019168"/>
      </c:barChart>
      <c:lineChart>
        <c:grouping val="stacked"/>
        <c:varyColors val="0"/>
        <c:ser>
          <c:idx val="1"/>
          <c:order val="1"/>
          <c:tx>
            <c:strRef>
              <c:f>Up_to_400th_Gen!$J$1</c:f>
              <c:strCache>
                <c:ptCount val="1"/>
                <c:pt idx="0">
                  <c:v>Cumulative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[1]Sheet1!$G$2:$G$51</c:f>
              <c:numCache>
                <c:formatCode>General</c:formatCode>
                <c:ptCount val="50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5.1999999999999998E-3</c:v>
                </c:pt>
                <c:pt idx="26">
                  <c:v>5.4000000000000003E-3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6.0000000000000001E-3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7.0000000000000001E-3</c:v>
                </c:pt>
                <c:pt idx="35">
                  <c:v>7.1999999999999998E-3</c:v>
                </c:pt>
                <c:pt idx="36">
                  <c:v>7.4000000000000003E-3</c:v>
                </c:pt>
                <c:pt idx="37">
                  <c:v>7.6E-3</c:v>
                </c:pt>
                <c:pt idx="38">
                  <c:v>7.7999999999999996E-3</c:v>
                </c:pt>
                <c:pt idx="39">
                  <c:v>8.0000000000000002E-3</c:v>
                </c:pt>
                <c:pt idx="40">
                  <c:v>8.2000000000000007E-3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8.9999999999999993E-3</c:v>
                </c:pt>
                <c:pt idx="45">
                  <c:v>9.1999999999999998E-3</c:v>
                </c:pt>
                <c:pt idx="46">
                  <c:v>9.4000000000000004E-3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</c:numCache>
            </c:numRef>
          </c:cat>
          <c:val>
            <c:numRef>
              <c:f>Up_to_400th_Gen!$J$2:$J$51</c:f>
              <c:numCache>
                <c:formatCode>0</c:formatCode>
                <c:ptCount val="50"/>
                <c:pt idx="0">
                  <c:v>47.748392350400984</c:v>
                </c:pt>
                <c:pt idx="1">
                  <c:v>55.089632325724857</c:v>
                </c:pt>
                <c:pt idx="2">
                  <c:v>59.469743368291184</c:v>
                </c:pt>
                <c:pt idx="3">
                  <c:v>64.46676372609501</c:v>
                </c:pt>
                <c:pt idx="4">
                  <c:v>68.229983960518197</c:v>
                </c:pt>
                <c:pt idx="5">
                  <c:v>72.239971622455272</c:v>
                </c:pt>
                <c:pt idx="6">
                  <c:v>76.126584824182615</c:v>
                </c:pt>
                <c:pt idx="7">
                  <c:v>78.470946329426283</c:v>
                </c:pt>
                <c:pt idx="8">
                  <c:v>81.308836520666247</c:v>
                </c:pt>
                <c:pt idx="9">
                  <c:v>83.406449105490438</c:v>
                </c:pt>
                <c:pt idx="10">
                  <c:v>85.627448488587305</c:v>
                </c:pt>
                <c:pt idx="11">
                  <c:v>87.046479950647765</c:v>
                </c:pt>
                <c:pt idx="12">
                  <c:v>88.527207896360281</c:v>
                </c:pt>
                <c:pt idx="13">
                  <c:v>89.884561381863065</c:v>
                </c:pt>
                <c:pt idx="14">
                  <c:v>91.241921036397301</c:v>
                </c:pt>
                <c:pt idx="15">
                  <c:v>92.722667489204198</c:v>
                </c:pt>
                <c:pt idx="16">
                  <c:v>93.278065391733506</c:v>
                </c:pt>
                <c:pt idx="17">
                  <c:v>94.203611351017884</c:v>
                </c:pt>
                <c:pt idx="18">
                  <c:v>94.759021591610122</c:v>
                </c:pt>
                <c:pt idx="19">
                  <c:v>95.129367057372008</c:v>
                </c:pt>
                <c:pt idx="20">
                  <c:v>95.808170265268373</c:v>
                </c:pt>
                <c:pt idx="21">
                  <c:v>96.363599012954978</c:v>
                </c:pt>
                <c:pt idx="22">
                  <c:v>96.857343615052443</c:v>
                </c:pt>
                <c:pt idx="23">
                  <c:v>96.919262183837148</c:v>
                </c:pt>
                <c:pt idx="24">
                  <c:v>97.227948180135726</c:v>
                </c:pt>
                <c:pt idx="25">
                  <c:v>97.413259716224559</c:v>
                </c:pt>
                <c:pt idx="26">
                  <c:v>97.660267735965462</c:v>
                </c:pt>
                <c:pt idx="27">
                  <c:v>97.845591610117225</c:v>
                </c:pt>
                <c:pt idx="28">
                  <c:v>97.969231338679847</c:v>
                </c:pt>
                <c:pt idx="29">
                  <c:v>98.092877236273921</c:v>
                </c:pt>
                <c:pt idx="30">
                  <c:v>98.278219617520065</c:v>
                </c:pt>
                <c:pt idx="31">
                  <c:v>98.52525848241828</c:v>
                </c:pt>
                <c:pt idx="32">
                  <c:v>98.648922887106735</c:v>
                </c:pt>
                <c:pt idx="33">
                  <c:v>98.834283775447275</c:v>
                </c:pt>
                <c:pt idx="34">
                  <c:v>98.896270203578055</c:v>
                </c:pt>
                <c:pt idx="35">
                  <c:v>99.019953115360892</c:v>
                </c:pt>
                <c:pt idx="36">
                  <c:v>99.020261566933996</c:v>
                </c:pt>
                <c:pt idx="37">
                  <c:v>99.082266502159172</c:v>
                </c:pt>
                <c:pt idx="38">
                  <c:v>99.144277606415812</c:v>
                </c:pt>
                <c:pt idx="39">
                  <c:v>99.144604565083299</c:v>
                </c:pt>
                <c:pt idx="40">
                  <c:v>99.14493769278225</c:v>
                </c:pt>
                <c:pt idx="41">
                  <c:v>99.206967304133272</c:v>
                </c:pt>
                <c:pt idx="42">
                  <c:v>99.330693399136365</c:v>
                </c:pt>
                <c:pt idx="43">
                  <c:v>99.331045033929684</c:v>
                </c:pt>
                <c:pt idx="44">
                  <c:v>99.393093152375087</c:v>
                </c:pt>
                <c:pt idx="45">
                  <c:v>99.39345712523135</c:v>
                </c:pt>
                <c:pt idx="46">
                  <c:v>99.393827267119079</c:v>
                </c:pt>
                <c:pt idx="47">
                  <c:v>99.517584207279484</c:v>
                </c:pt>
                <c:pt idx="48">
                  <c:v>99.517966687230128</c:v>
                </c:pt>
                <c:pt idx="49">
                  <c:v>99.580045650832844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6-47EA-AB4B-149FA8782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35792"/>
        <c:axId val="1347039120"/>
      </c:lineChart>
      <c:catAx>
        <c:axId val="12750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XOR(DbM, TargetShape)</a:t>
                </a:r>
              </a:p>
            </c:rich>
          </c:tx>
          <c:layout>
            <c:manualLayout>
              <c:xMode val="edge"/>
              <c:yMode val="edge"/>
              <c:x val="0.38590800647910978"/>
              <c:y val="0.93311904761904763"/>
            </c:manualLayout>
          </c:layout>
          <c:overlay val="0"/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19168"/>
        <c:crosses val="autoZero"/>
        <c:auto val="1"/>
        <c:lblAlgn val="ctr"/>
        <c:lblOffset val="100"/>
        <c:tickLblSkip val="1"/>
        <c:noMultiLvlLbl val="0"/>
      </c:catAx>
      <c:valAx>
        <c:axId val="1275019168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0709504685408299E-2"/>
              <c:y val="0.3820320536855970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20416"/>
        <c:crossesAt val="1"/>
        <c:crossBetween val="between"/>
      </c:valAx>
      <c:valAx>
        <c:axId val="134703912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Cumulative (%)</a:t>
                </a:r>
              </a:p>
            </c:rich>
          </c:tx>
          <c:layout>
            <c:manualLayout>
              <c:xMode val="edge"/>
              <c:yMode val="edge"/>
              <c:x val="0.94450691655510932"/>
              <c:y val="0.269798650168728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7035792"/>
        <c:crosses val="max"/>
        <c:crossBetween val="between"/>
      </c:valAx>
      <c:catAx>
        <c:axId val="134703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0391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Up_to_500th_Gen!$I$1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numRef>
              <c:f>Up_to_500th_Gen!$H$2:$H$51</c:f>
              <c:numCache>
                <c:formatCode>General</c:formatCode>
                <c:ptCount val="50"/>
                <c:pt idx="0">
                  <c:v>1.4400000000000001E-3</c:v>
                </c:pt>
                <c:pt idx="1">
                  <c:v>1.5E-3</c:v>
                </c:pt>
                <c:pt idx="2">
                  <c:v>1.6000000000000001E-3</c:v>
                </c:pt>
                <c:pt idx="3">
                  <c:v>1.6999999999999999E-3</c:v>
                </c:pt>
                <c:pt idx="4">
                  <c:v>1.8E-3</c:v>
                </c:pt>
                <c:pt idx="5">
                  <c:v>1.9E-3</c:v>
                </c:pt>
                <c:pt idx="6">
                  <c:v>2E-3</c:v>
                </c:pt>
                <c:pt idx="7">
                  <c:v>2.0999999999999999E-3</c:v>
                </c:pt>
                <c:pt idx="8">
                  <c:v>2.2000000000000001E-3</c:v>
                </c:pt>
                <c:pt idx="9">
                  <c:v>2.3E-3</c:v>
                </c:pt>
                <c:pt idx="10">
                  <c:v>2.3999999999999998E-3</c:v>
                </c:pt>
                <c:pt idx="11">
                  <c:v>2.5000000000000001E-3</c:v>
                </c:pt>
                <c:pt idx="12">
                  <c:v>2.5999999999999999E-3</c:v>
                </c:pt>
                <c:pt idx="13">
                  <c:v>2.7000000000000001E-3</c:v>
                </c:pt>
                <c:pt idx="14">
                  <c:v>2.8E-3</c:v>
                </c:pt>
                <c:pt idx="15">
                  <c:v>2.8999999999999998E-3</c:v>
                </c:pt>
                <c:pt idx="16">
                  <c:v>3.0000000000000001E-3</c:v>
                </c:pt>
                <c:pt idx="17">
                  <c:v>3.0999999999999999E-3</c:v>
                </c:pt>
                <c:pt idx="18">
                  <c:v>3.2000000000000002E-3</c:v>
                </c:pt>
                <c:pt idx="19">
                  <c:v>3.3E-3</c:v>
                </c:pt>
                <c:pt idx="20">
                  <c:v>3.3999999999999998E-3</c:v>
                </c:pt>
                <c:pt idx="21">
                  <c:v>3.5000000000000001E-3</c:v>
                </c:pt>
                <c:pt idx="22">
                  <c:v>3.5999999999999999E-3</c:v>
                </c:pt>
                <c:pt idx="23">
                  <c:v>3.7000000000000002E-3</c:v>
                </c:pt>
                <c:pt idx="24">
                  <c:v>3.8E-3</c:v>
                </c:pt>
                <c:pt idx="25">
                  <c:v>3.8999999999999998E-3</c:v>
                </c:pt>
                <c:pt idx="26">
                  <c:v>4.0000000000000001E-3</c:v>
                </c:pt>
                <c:pt idx="27">
                  <c:v>4.1000000000000003E-3</c:v>
                </c:pt>
                <c:pt idx="28">
                  <c:v>4.1999999999999997E-3</c:v>
                </c:pt>
                <c:pt idx="29">
                  <c:v>4.3E-3</c:v>
                </c:pt>
                <c:pt idx="30">
                  <c:v>4.4000000000000003E-3</c:v>
                </c:pt>
                <c:pt idx="31">
                  <c:v>4.4999999999999997E-3</c:v>
                </c:pt>
                <c:pt idx="32">
                  <c:v>4.5999999999999999E-3</c:v>
                </c:pt>
                <c:pt idx="33">
                  <c:v>4.7000000000000002E-3</c:v>
                </c:pt>
                <c:pt idx="34">
                  <c:v>4.7999999999999996E-3</c:v>
                </c:pt>
                <c:pt idx="35">
                  <c:v>4.8999999999999998E-3</c:v>
                </c:pt>
                <c:pt idx="36">
                  <c:v>5.0000000000000001E-3</c:v>
                </c:pt>
                <c:pt idx="37">
                  <c:v>5.1000000000000004E-3</c:v>
                </c:pt>
                <c:pt idx="38">
                  <c:v>5.1999999999999998E-3</c:v>
                </c:pt>
                <c:pt idx="39">
                  <c:v>5.3E-3</c:v>
                </c:pt>
                <c:pt idx="40">
                  <c:v>5.4000000000000003E-3</c:v>
                </c:pt>
                <c:pt idx="41">
                  <c:v>5.4999999999999997E-3</c:v>
                </c:pt>
                <c:pt idx="42">
                  <c:v>5.5999999999999999E-3</c:v>
                </c:pt>
                <c:pt idx="43">
                  <c:v>5.7000000000000002E-3</c:v>
                </c:pt>
                <c:pt idx="44">
                  <c:v>5.7999999999999996E-3</c:v>
                </c:pt>
                <c:pt idx="45">
                  <c:v>5.8999999999999999E-3</c:v>
                </c:pt>
                <c:pt idx="46">
                  <c:v>6.0000000000000001E-3</c:v>
                </c:pt>
                <c:pt idx="47">
                  <c:v>6.1000000000000004E-3</c:v>
                </c:pt>
                <c:pt idx="48">
                  <c:v>6.1999999999999998E-3</c:v>
                </c:pt>
                <c:pt idx="49">
                  <c:v>6.3E-3</c:v>
                </c:pt>
              </c:numCache>
            </c:numRef>
          </c:cat>
          <c:val>
            <c:numRef>
              <c:f>Up_to_500th_Gen!$I$2:$I$51</c:f>
              <c:numCache>
                <c:formatCode>0</c:formatCode>
                <c:ptCount val="50"/>
                <c:pt idx="0">
                  <c:v>893</c:v>
                </c:pt>
                <c:pt idx="1">
                  <c:v>119</c:v>
                </c:pt>
                <c:pt idx="2">
                  <c:v>82</c:v>
                </c:pt>
                <c:pt idx="3">
                  <c:v>69</c:v>
                </c:pt>
                <c:pt idx="4">
                  <c:v>54</c:v>
                </c:pt>
                <c:pt idx="5">
                  <c:v>53</c:v>
                </c:pt>
                <c:pt idx="6">
                  <c:v>42</c:v>
                </c:pt>
                <c:pt idx="7">
                  <c:v>35</c:v>
                </c:pt>
                <c:pt idx="8">
                  <c:v>34</c:v>
                </c:pt>
                <c:pt idx="9">
                  <c:v>33</c:v>
                </c:pt>
                <c:pt idx="10">
                  <c:v>31</c:v>
                </c:pt>
                <c:pt idx="11">
                  <c:v>22</c:v>
                </c:pt>
                <c:pt idx="12">
                  <c:v>20</c:v>
                </c:pt>
                <c:pt idx="13">
                  <c:v>19</c:v>
                </c:pt>
                <c:pt idx="14">
                  <c:v>14</c:v>
                </c:pt>
                <c:pt idx="15">
                  <c:v>10</c:v>
                </c:pt>
                <c:pt idx="16">
                  <c:v>12</c:v>
                </c:pt>
                <c:pt idx="17">
                  <c:v>8</c:v>
                </c:pt>
                <c:pt idx="18">
                  <c:v>4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6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E-477E-9D86-ECD6FCB4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5020416"/>
        <c:axId val="1275019168"/>
      </c:barChart>
      <c:lineChart>
        <c:grouping val="stacked"/>
        <c:varyColors val="0"/>
        <c:ser>
          <c:idx val="1"/>
          <c:order val="1"/>
          <c:tx>
            <c:strRef>
              <c:f>Up_to_500th_Gen!$J$1</c:f>
              <c:strCache>
                <c:ptCount val="1"/>
                <c:pt idx="0">
                  <c:v>Cumulative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[1]Sheet1!$G$2:$G$51</c:f>
              <c:numCache>
                <c:formatCode>General</c:formatCode>
                <c:ptCount val="50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5.1999999999999998E-3</c:v>
                </c:pt>
                <c:pt idx="26">
                  <c:v>5.4000000000000003E-3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6.0000000000000001E-3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7.0000000000000001E-3</c:v>
                </c:pt>
                <c:pt idx="35">
                  <c:v>7.1999999999999998E-3</c:v>
                </c:pt>
                <c:pt idx="36">
                  <c:v>7.4000000000000003E-3</c:v>
                </c:pt>
                <c:pt idx="37">
                  <c:v>7.6E-3</c:v>
                </c:pt>
                <c:pt idx="38">
                  <c:v>7.7999999999999996E-3</c:v>
                </c:pt>
                <c:pt idx="39">
                  <c:v>8.0000000000000002E-3</c:v>
                </c:pt>
                <c:pt idx="40">
                  <c:v>8.2000000000000007E-3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8.9999999999999993E-3</c:v>
                </c:pt>
                <c:pt idx="45">
                  <c:v>9.1999999999999998E-3</c:v>
                </c:pt>
                <c:pt idx="46">
                  <c:v>9.4000000000000004E-3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</c:numCache>
            </c:numRef>
          </c:cat>
          <c:val>
            <c:numRef>
              <c:f>Up_to_500th_Gen!$J$2:$J$51</c:f>
              <c:numCache>
                <c:formatCode>0</c:formatCode>
                <c:ptCount val="50"/>
                <c:pt idx="0">
                  <c:v>55.089539790252928</c:v>
                </c:pt>
                <c:pt idx="1">
                  <c:v>62.430779765576801</c:v>
                </c:pt>
                <c:pt idx="2">
                  <c:v>67.489484268969761</c:v>
                </c:pt>
                <c:pt idx="3">
                  <c:v>71.746220851326342</c:v>
                </c:pt>
                <c:pt idx="4">
                  <c:v>75.077608883405304</c:v>
                </c:pt>
                <c:pt idx="5">
                  <c:v>78.347312769895112</c:v>
                </c:pt>
                <c:pt idx="6">
                  <c:v>80.938429364589751</c:v>
                </c:pt>
                <c:pt idx="7">
                  <c:v>83.097719925971617</c:v>
                </c:pt>
                <c:pt idx="8">
                  <c:v>85.195326341764314</c:v>
                </c:pt>
                <c:pt idx="9">
                  <c:v>87.231248611967899</c:v>
                </c:pt>
                <c:pt idx="10">
                  <c:v>89.143796421961738</c:v>
                </c:pt>
                <c:pt idx="11">
                  <c:v>90.501137569401607</c:v>
                </c:pt>
                <c:pt idx="12">
                  <c:v>91.735104256631701</c:v>
                </c:pt>
                <c:pt idx="13">
                  <c:v>92.907386798272668</c:v>
                </c:pt>
                <c:pt idx="14">
                  <c:v>93.771223935842073</c:v>
                </c:pt>
                <c:pt idx="15">
                  <c:v>94.388305983960507</c:v>
                </c:pt>
                <c:pt idx="16">
                  <c:v>95.128774830351631</c:v>
                </c:pt>
                <c:pt idx="17">
                  <c:v>95.62248858729177</c:v>
                </c:pt>
                <c:pt idx="18">
                  <c:v>95.869447254780994</c:v>
                </c:pt>
                <c:pt idx="19">
                  <c:v>96.424863664404683</c:v>
                </c:pt>
                <c:pt idx="20">
                  <c:v>96.733524984577429</c:v>
                </c:pt>
                <c:pt idx="21">
                  <c:v>97.042192473781625</c:v>
                </c:pt>
                <c:pt idx="22">
                  <c:v>97.289175817396668</c:v>
                </c:pt>
                <c:pt idx="23">
                  <c:v>97.659545959284387</c:v>
                </c:pt>
                <c:pt idx="24">
                  <c:v>97.844851326341768</c:v>
                </c:pt>
                <c:pt idx="25">
                  <c:v>98.091853177051192</c:v>
                </c:pt>
                <c:pt idx="26">
                  <c:v>98.27717088217149</c:v>
                </c:pt>
                <c:pt idx="27">
                  <c:v>98.400804441702647</c:v>
                </c:pt>
                <c:pt idx="28">
                  <c:v>98.586134484885861</c:v>
                </c:pt>
                <c:pt idx="29">
                  <c:v>98.771470697100554</c:v>
                </c:pt>
                <c:pt idx="30">
                  <c:v>99.018503392967304</c:v>
                </c:pt>
                <c:pt idx="31">
                  <c:v>99.080471314003702</c:v>
                </c:pt>
                <c:pt idx="32">
                  <c:v>99.142445404071566</c:v>
                </c:pt>
                <c:pt idx="33">
                  <c:v>99.142735348550275</c:v>
                </c:pt>
                <c:pt idx="34">
                  <c:v>99.26641209130166</c:v>
                </c:pt>
                <c:pt idx="35">
                  <c:v>99.2667143738433</c:v>
                </c:pt>
                <c:pt idx="36">
                  <c:v>99.390403454657616</c:v>
                </c:pt>
                <c:pt idx="37">
                  <c:v>99.390718075262185</c:v>
                </c:pt>
                <c:pt idx="38">
                  <c:v>99.452729179518812</c:v>
                </c:pt>
                <c:pt idx="39">
                  <c:v>99.514746452806918</c:v>
                </c:pt>
                <c:pt idx="40">
                  <c:v>99.515079580505869</c:v>
                </c:pt>
                <c:pt idx="41">
                  <c:v>99.515418877236286</c:v>
                </c:pt>
                <c:pt idx="42">
                  <c:v>99.577454657618759</c:v>
                </c:pt>
                <c:pt idx="43">
                  <c:v>99.577806292412092</c:v>
                </c:pt>
                <c:pt idx="44">
                  <c:v>99.639854410857481</c:v>
                </c:pt>
                <c:pt idx="45">
                  <c:v>99.640218383713758</c:v>
                </c:pt>
                <c:pt idx="46">
                  <c:v>99.640588525601487</c:v>
                </c:pt>
                <c:pt idx="47">
                  <c:v>99.640964836520681</c:v>
                </c:pt>
                <c:pt idx="48">
                  <c:v>99.703037631091931</c:v>
                </c:pt>
                <c:pt idx="49">
                  <c:v>99.765116594694646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E-477E-9D86-ECD6FCB4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35792"/>
        <c:axId val="1347039120"/>
      </c:lineChart>
      <c:catAx>
        <c:axId val="12750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XOR(DbM, TargetShape)</a:t>
                </a:r>
              </a:p>
            </c:rich>
          </c:tx>
          <c:layout>
            <c:manualLayout>
              <c:xMode val="edge"/>
              <c:yMode val="edge"/>
              <c:x val="0.38590800647910978"/>
              <c:y val="0.93311904761904763"/>
            </c:manualLayout>
          </c:layout>
          <c:overlay val="0"/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19168"/>
        <c:crosses val="autoZero"/>
        <c:auto val="1"/>
        <c:lblAlgn val="ctr"/>
        <c:lblOffset val="100"/>
        <c:tickLblSkip val="1"/>
        <c:noMultiLvlLbl val="0"/>
      </c:catAx>
      <c:valAx>
        <c:axId val="1275019168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0709504685408299E-2"/>
              <c:y val="0.38203205368559701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n-US"/>
          </a:p>
        </c:txPr>
        <c:crossAx val="1275020416"/>
        <c:crossesAt val="1"/>
        <c:crossBetween val="between"/>
      </c:valAx>
      <c:valAx>
        <c:axId val="1347039120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Cumulative (%)</a:t>
                </a:r>
              </a:p>
            </c:rich>
          </c:tx>
          <c:layout>
            <c:manualLayout>
              <c:xMode val="edge"/>
              <c:yMode val="edge"/>
              <c:x val="0.94450691655510932"/>
              <c:y val="0.269798650168728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7035792"/>
        <c:crosses val="max"/>
        <c:crossBetween val="between"/>
      </c:valAx>
      <c:catAx>
        <c:axId val="134703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70391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B6AA3-28A6-4A4C-B3A1-36529FD31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39D49-1E87-48DC-9143-D3EF90399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EDAC9-A089-4135-9704-76C9A2FB6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9027B-DBB5-4AC9-95BB-02080AE6A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14A78-61D8-4CCA-ADC5-1D969A1C6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F591-D932-4A9A-8669-1E33BD0A924D}">
  <dimension ref="A1:J1623"/>
  <sheetViews>
    <sheetView workbookViewId="0">
      <selection activeCell="I1" sqref="I1:J1048576"/>
    </sheetView>
  </sheetViews>
  <sheetFormatPr defaultRowHeight="15"/>
  <cols>
    <col min="2" max="2" width="6.140625" customWidth="1"/>
    <col min="3" max="3" width="19.5703125" customWidth="1"/>
    <col min="4" max="4" width="15.7109375" style="1" customWidth="1"/>
    <col min="5" max="5" width="9" customWidth="1"/>
    <col min="6" max="6" width="13.7109375" customWidth="1"/>
  </cols>
  <sheetData>
    <row r="1" spans="1:10">
      <c r="A1" s="3"/>
      <c r="B1" t="s">
        <v>0</v>
      </c>
      <c r="C1" t="s">
        <v>1</v>
      </c>
      <c r="D1" t="s">
        <v>1622</v>
      </c>
      <c r="E1" t="s">
        <v>1623</v>
      </c>
      <c r="F1" t="s">
        <v>1624</v>
      </c>
      <c r="H1" s="3" t="s">
        <v>1625</v>
      </c>
      <c r="I1" s="5" t="s">
        <v>1626</v>
      </c>
      <c r="J1" s="3" t="s">
        <v>1627</v>
      </c>
    </row>
    <row r="2" spans="1:10">
      <c r="A2" s="2"/>
      <c r="B2">
        <v>1153</v>
      </c>
      <c r="C2" t="s">
        <v>1152</v>
      </c>
      <c r="D2">
        <v>1.438E-3</v>
      </c>
      <c r="E2">
        <v>1</v>
      </c>
      <c r="F2">
        <v>8.2177755451179973E-2</v>
      </c>
      <c r="H2" s="6">
        <v>1.4400000000000001E-3</v>
      </c>
      <c r="I2" s="7">
        <f>COUNTIF($D$2:$D$1622,"&lt;"&amp;H2)</f>
        <v>78</v>
      </c>
      <c r="J2" s="7">
        <f>SUM($H$2:I2)/1621*100</f>
        <v>4.8119333744602093</v>
      </c>
    </row>
    <row r="3" spans="1:10">
      <c r="A3" s="3"/>
      <c r="B3">
        <v>1010</v>
      </c>
      <c r="C3" t="s">
        <v>1010</v>
      </c>
      <c r="D3">
        <v>1.3910000000000001E-3</v>
      </c>
      <c r="E3">
        <v>18</v>
      </c>
      <c r="F3">
        <v>8.302568270000002E-2</v>
      </c>
      <c r="H3" s="6">
        <v>1.5E-3</v>
      </c>
      <c r="I3" s="7">
        <f>COUNTIF($D$2:$D$1622,"&lt;"&amp;H3)-SUM($I$2:I2)</f>
        <v>19</v>
      </c>
      <c r="J3" s="7">
        <f>SUM($H$2:I3)/1621*100</f>
        <v>5.9841418877236272</v>
      </c>
    </row>
    <row r="4" spans="1:10">
      <c r="A4" s="3"/>
      <c r="B4">
        <v>478</v>
      </c>
      <c r="C4" t="s">
        <v>478</v>
      </c>
      <c r="D4">
        <v>1.253E-3</v>
      </c>
      <c r="E4">
        <v>29</v>
      </c>
      <c r="F4">
        <v>8.2143495899999988E-2</v>
      </c>
      <c r="H4" s="6">
        <v>1.6000000000000001E-3</v>
      </c>
      <c r="I4" s="7">
        <f>COUNTIF($D$2:$D$1622,"&lt;"&amp;H4)-SUM($I$2:I3)</f>
        <v>32</v>
      </c>
      <c r="J4" s="7">
        <f>SUM($H$2:I4)/1621*100</f>
        <v>7.9583306600863661</v>
      </c>
    </row>
    <row r="5" spans="1:10">
      <c r="A5" s="3"/>
      <c r="B5">
        <v>1200</v>
      </c>
      <c r="C5" t="s">
        <v>1199</v>
      </c>
      <c r="D5">
        <v>1.2830000000000001E-3</v>
      </c>
      <c r="E5">
        <v>37</v>
      </c>
      <c r="F5">
        <v>6.812725E-2</v>
      </c>
      <c r="H5" s="6">
        <v>1.6999999999999999E-3</v>
      </c>
      <c r="I5" s="7">
        <f>COUNTIF($D$2:$D$1622,"&lt;"&amp;H5)-SUM($I$2:I4)</f>
        <v>36</v>
      </c>
      <c r="J5" s="7">
        <f>SUM($H$2:I5)/1621*100</f>
        <v>10.179286859962986</v>
      </c>
    </row>
    <row r="6" spans="1:10">
      <c r="A6" s="3"/>
      <c r="B6">
        <v>1072</v>
      </c>
      <c r="C6" t="s">
        <v>1072</v>
      </c>
      <c r="D6">
        <v>1.3600000000000001E-3</v>
      </c>
      <c r="E6">
        <v>38</v>
      </c>
      <c r="F6">
        <v>8.3368749999999991E-2</v>
      </c>
      <c r="H6" s="6">
        <v>1.8E-3</v>
      </c>
      <c r="I6" s="7">
        <f>COUNTIF($D$2:$D$1622,"&lt;"&amp;H6)-SUM($I$2:I5)</f>
        <v>41</v>
      </c>
      <c r="J6" s="7">
        <f>SUM($H$2:I6)/1621*100</f>
        <v>12.708700801974091</v>
      </c>
    </row>
    <row r="7" spans="1:10">
      <c r="A7" s="3"/>
      <c r="B7">
        <v>1300</v>
      </c>
      <c r="C7" t="s">
        <v>1299</v>
      </c>
      <c r="D7">
        <v>1.3600000000000001E-3</v>
      </c>
      <c r="E7">
        <v>38</v>
      </c>
      <c r="F7">
        <v>8.3368749999999991E-2</v>
      </c>
      <c r="H7" s="6">
        <v>1.9E-3</v>
      </c>
      <c r="I7" s="7">
        <f>COUNTIF($D$2:$D$1622,"&lt;"&amp;H7)-SUM($I$2:I6)</f>
        <v>34</v>
      </c>
      <c r="J7" s="7">
        <f>SUM($H$2:I7)/1621*100</f>
        <v>14.806288710672424</v>
      </c>
    </row>
    <row r="8" spans="1:10">
      <c r="A8" s="3"/>
      <c r="B8">
        <v>1317</v>
      </c>
      <c r="C8" t="s">
        <v>1316</v>
      </c>
      <c r="D8">
        <v>1.364E-3</v>
      </c>
      <c r="E8">
        <v>38</v>
      </c>
      <c r="F8">
        <v>8.1421776197729986E-2</v>
      </c>
      <c r="H8" s="6">
        <v>2E-3</v>
      </c>
      <c r="I8" s="7">
        <f>COUNTIF($D$2:$D$1622,"&lt;"&amp;H8)-SUM($I$2:I7)</f>
        <v>42</v>
      </c>
      <c r="J8" s="7">
        <f>SUM($H$2:I8)/1621*100</f>
        <v>17.397405305367055</v>
      </c>
    </row>
    <row r="9" spans="1:10">
      <c r="A9" s="3"/>
      <c r="B9">
        <v>1158</v>
      </c>
      <c r="C9" t="s">
        <v>1157</v>
      </c>
      <c r="D9">
        <v>1.379E-3</v>
      </c>
      <c r="E9">
        <v>43</v>
      </c>
      <c r="F9">
        <v>8.2648750000000007E-2</v>
      </c>
      <c r="H9" s="6">
        <v>2.0999999999999999E-3</v>
      </c>
      <c r="I9" s="7">
        <f>COUNTIF($D$2:$D$1622,"&lt;"&amp;H9)-SUM($I$2:I8)</f>
        <v>57</v>
      </c>
      <c r="J9" s="7">
        <f>SUM($H$2:I9)/1621*100</f>
        <v>20.913882788402219</v>
      </c>
    </row>
    <row r="10" spans="1:10">
      <c r="A10" s="3"/>
      <c r="B10">
        <v>556</v>
      </c>
      <c r="C10" t="s">
        <v>556</v>
      </c>
      <c r="D10">
        <v>1.2880000000000001E-3</v>
      </c>
      <c r="E10">
        <v>44</v>
      </c>
      <c r="F10">
        <v>6.6186500000000009E-2</v>
      </c>
      <c r="H10" s="6">
        <v>2.2000000000000001E-3</v>
      </c>
      <c r="I10" s="7">
        <f>COUNTIF($D$2:$D$1622,"&lt;"&amp;H10)-SUM($I$2:I9)</f>
        <v>45</v>
      </c>
      <c r="J10" s="7">
        <f>SUM($H$2:I10)/1621*100</f>
        <v>23.690082665021592</v>
      </c>
    </row>
    <row r="11" spans="1:10">
      <c r="A11" s="3"/>
      <c r="B11">
        <v>1564</v>
      </c>
      <c r="C11" t="s">
        <v>1562</v>
      </c>
      <c r="D11">
        <v>1.39E-3</v>
      </c>
      <c r="E11">
        <v>44</v>
      </c>
      <c r="F11">
        <v>8.7992806069499996E-2</v>
      </c>
      <c r="H11" s="6">
        <v>2.3E-3</v>
      </c>
      <c r="I11" s="7">
        <f>COUNTIF($D$2:$D$1622,"&lt;"&amp;H11)-SUM($I$2:I10)</f>
        <v>52</v>
      </c>
      <c r="J11" s="7">
        <f>SUM($H$2:I11)/1621*100</f>
        <v>26.898120913016655</v>
      </c>
    </row>
    <row r="12" spans="1:10">
      <c r="A12" s="3"/>
      <c r="B12">
        <v>1361</v>
      </c>
      <c r="C12" t="s">
        <v>1359</v>
      </c>
      <c r="D12">
        <v>1.4009999999999999E-3</v>
      </c>
      <c r="E12">
        <v>46</v>
      </c>
      <c r="F12">
        <v>4.489395855899999E-2</v>
      </c>
      <c r="H12" s="6">
        <v>2.3999999999999998E-3</v>
      </c>
      <c r="I12" s="7">
        <f>COUNTIF($D$2:$D$1622,"&lt;"&amp;H12)-SUM($I$2:I11)</f>
        <v>47</v>
      </c>
      <c r="J12" s="7">
        <f>SUM($H$2:I12)/1621*100</f>
        <v>29.797713756940158</v>
      </c>
    </row>
    <row r="13" spans="1:10">
      <c r="A13" s="3"/>
      <c r="B13">
        <v>55</v>
      </c>
      <c r="C13" t="s">
        <v>56</v>
      </c>
      <c r="D13">
        <v>1.4139999999999999E-3</v>
      </c>
      <c r="E13">
        <v>47</v>
      </c>
      <c r="F13">
        <v>8.2883204799999971E-2</v>
      </c>
      <c r="H13" s="6">
        <v>2.5000000000000001E-3</v>
      </c>
      <c r="I13" s="7">
        <f>COUNTIF($D$2:$D$1622,"&lt;"&amp;H13)-SUM($I$2:I12)</f>
        <v>48</v>
      </c>
      <c r="J13" s="7">
        <f>SUM($H$2:I13)/1621*100</f>
        <v>32.759003084515726</v>
      </c>
    </row>
    <row r="14" spans="1:10">
      <c r="A14" s="3"/>
      <c r="B14">
        <v>477</v>
      </c>
      <c r="C14" t="s">
        <v>477</v>
      </c>
      <c r="D14">
        <v>1.4239999999999999E-3</v>
      </c>
      <c r="E14">
        <v>49</v>
      </c>
      <c r="F14">
        <v>6.8653983500000001E-2</v>
      </c>
      <c r="H14" s="6">
        <v>2.5999999999999999E-3</v>
      </c>
      <c r="I14" s="7">
        <f>COUNTIF($D$2:$D$1622,"&lt;"&amp;H14)-SUM($I$2:I13)</f>
        <v>47</v>
      </c>
      <c r="J14" s="7">
        <f>SUM($H$2:I14)/1621*100</f>
        <v>35.658608266502156</v>
      </c>
    </row>
    <row r="15" spans="1:10">
      <c r="A15" s="3"/>
      <c r="B15">
        <v>1303</v>
      </c>
      <c r="C15" t="s">
        <v>1302</v>
      </c>
      <c r="D15">
        <v>1.4369999999999999E-3</v>
      </c>
      <c r="E15">
        <v>52</v>
      </c>
      <c r="F15">
        <v>7.8786053978740028E-2</v>
      </c>
      <c r="H15" s="6">
        <v>2.7000000000000001E-3</v>
      </c>
      <c r="I15" s="7">
        <f>COUNTIF($D$2:$D$1622,"&lt;"&amp;H15)-SUM($I$2:I14)</f>
        <v>58</v>
      </c>
      <c r="J15" s="7">
        <f>SUM($H$2:I15)/1621*100</f>
        <v>39.2368130783467</v>
      </c>
    </row>
    <row r="16" spans="1:10">
      <c r="A16" s="3"/>
      <c r="B16">
        <v>1364</v>
      </c>
      <c r="C16" t="s">
        <v>1362</v>
      </c>
      <c r="D16">
        <v>1.436E-3</v>
      </c>
      <c r="E16">
        <v>52</v>
      </c>
      <c r="F16">
        <v>8.3974999999999994E-2</v>
      </c>
      <c r="H16" s="6">
        <v>2.8E-3</v>
      </c>
      <c r="I16" s="7">
        <f>COUNTIF($D$2:$D$1622,"&lt;"&amp;H16)-SUM($I$2:I15)</f>
        <v>56</v>
      </c>
      <c r="J16" s="7">
        <f>SUM($H$2:I16)/1621*100</f>
        <v>42.69164342998149</v>
      </c>
    </row>
    <row r="17" spans="1:10">
      <c r="A17" s="3"/>
      <c r="B17">
        <v>517</v>
      </c>
      <c r="C17" t="s">
        <v>517</v>
      </c>
      <c r="D17">
        <v>1.4319999999999999E-3</v>
      </c>
      <c r="E17">
        <v>53</v>
      </c>
      <c r="F17">
        <v>7.7926925636645009E-2</v>
      </c>
      <c r="H17" s="6">
        <v>2.8999999999999998E-3</v>
      </c>
      <c r="I17" s="7">
        <f>COUNTIF($D$2:$D$1622,"&lt;"&amp;H17)-SUM($I$2:I16)</f>
        <v>46</v>
      </c>
      <c r="J17" s="7">
        <f>SUM($H$2:I17)/1621*100</f>
        <v>45.529576804441696</v>
      </c>
    </row>
    <row r="18" spans="1:10">
      <c r="A18" s="3"/>
      <c r="B18">
        <v>73</v>
      </c>
      <c r="C18" t="s">
        <v>74</v>
      </c>
      <c r="D18">
        <v>1.3470000000000001E-3</v>
      </c>
      <c r="E18">
        <v>56</v>
      </c>
      <c r="F18">
        <v>7.3757877500000027E-2</v>
      </c>
      <c r="H18" s="6">
        <v>3.0000000000000001E-3</v>
      </c>
      <c r="I18" s="7">
        <f>COUNTIF($D$2:$D$1622,"&lt;"&amp;H18)-SUM($I$2:I17)</f>
        <v>53</v>
      </c>
      <c r="J18" s="7">
        <f>SUM($H$2:I18)/1621*100</f>
        <v>48.799348550277607</v>
      </c>
    </row>
    <row r="19" spans="1:10">
      <c r="A19" s="3"/>
      <c r="B19">
        <v>1461</v>
      </c>
      <c r="C19" t="s">
        <v>1459</v>
      </c>
      <c r="D19">
        <v>1.405E-3</v>
      </c>
      <c r="E19">
        <v>58</v>
      </c>
      <c r="F19">
        <v>9.2442081000000051E-2</v>
      </c>
      <c r="H19" s="6">
        <v>3.0999999999999999E-3</v>
      </c>
      <c r="I19" s="7">
        <f>COUNTIF($D$2:$D$1622,"&lt;"&amp;H19)-SUM($I$2:I18)</f>
        <v>49</v>
      </c>
      <c r="J19" s="7">
        <f>SUM($H$2:I19)/1621*100</f>
        <v>51.82236520666256</v>
      </c>
    </row>
    <row r="20" spans="1:10">
      <c r="A20" s="3"/>
      <c r="B20">
        <v>1101</v>
      </c>
      <c r="C20" t="s">
        <v>1101</v>
      </c>
      <c r="D20">
        <v>1.41E-3</v>
      </c>
      <c r="E20">
        <v>60</v>
      </c>
      <c r="F20">
        <v>6.3623142953998749E-2</v>
      </c>
      <c r="H20" s="6">
        <v>3.2000000000000002E-3</v>
      </c>
      <c r="I20" s="7">
        <f>COUNTIF($D$2:$D$1622,"&lt;"&amp;H20)-SUM($I$2:I19)</f>
        <v>29</v>
      </c>
      <c r="J20" s="7">
        <f>SUM($H$2:I20)/1621*100</f>
        <v>53.611581739666867</v>
      </c>
    </row>
    <row r="21" spans="1:10">
      <c r="A21" s="3"/>
      <c r="B21">
        <v>1345</v>
      </c>
      <c r="C21" t="s">
        <v>1343</v>
      </c>
      <c r="D21">
        <v>1.3929999999999999E-3</v>
      </c>
      <c r="E21">
        <v>61</v>
      </c>
      <c r="F21">
        <v>7.9193297100000004E-2</v>
      </c>
      <c r="H21" s="6">
        <v>3.3E-3</v>
      </c>
      <c r="I21" s="7">
        <f>COUNTIF($D$2:$D$1622,"&lt;"&amp;H21)-SUM($I$2:I20)</f>
        <v>43</v>
      </c>
      <c r="J21" s="7">
        <f>SUM($H$2:I21)/1621*100</f>
        <v>56.264468846391111</v>
      </c>
    </row>
    <row r="22" spans="1:10">
      <c r="A22" s="3"/>
      <c r="B22">
        <v>1589</v>
      </c>
      <c r="C22" t="s">
        <v>1587</v>
      </c>
      <c r="D22">
        <v>1.4350000000000001E-3</v>
      </c>
      <c r="E22">
        <v>61</v>
      </c>
      <c r="F22">
        <v>4.8287499999999997E-2</v>
      </c>
      <c r="H22" s="6">
        <v>3.3999999999999998E-3</v>
      </c>
      <c r="I22" s="7">
        <f>COUNTIF($D$2:$D$1622,"&lt;"&amp;H22)-SUM($I$2:I21)</f>
        <v>35</v>
      </c>
      <c r="J22" s="7">
        <f>SUM($H$2:I22)/1621*100</f>
        <v>58.423839605181982</v>
      </c>
    </row>
    <row r="23" spans="1:10">
      <c r="A23" s="3"/>
      <c r="B23">
        <v>192</v>
      </c>
      <c r="C23" t="s">
        <v>193</v>
      </c>
      <c r="D23">
        <v>1.403E-3</v>
      </c>
      <c r="E23">
        <v>62</v>
      </c>
      <c r="F23">
        <v>7.6099238600000008E-2</v>
      </c>
      <c r="H23" s="6">
        <v>3.5000000000000001E-3</v>
      </c>
      <c r="I23" s="7">
        <f>COUNTIF($D$2:$D$1622,"&lt;"&amp;H23)-SUM($I$2:I22)</f>
        <v>45</v>
      </c>
      <c r="J23" s="7">
        <f>SUM($H$2:I23)/1621*100</f>
        <v>61.20011967921036</v>
      </c>
    </row>
    <row r="24" spans="1:10">
      <c r="A24" s="3"/>
      <c r="B24">
        <v>1088</v>
      </c>
      <c r="C24" t="s">
        <v>1088</v>
      </c>
      <c r="D24">
        <v>1.3860000000000001E-3</v>
      </c>
      <c r="E24">
        <v>62</v>
      </c>
      <c r="F24">
        <v>8.421499999999997E-2</v>
      </c>
      <c r="H24" s="6">
        <v>3.5999999999999999E-3</v>
      </c>
      <c r="I24" s="7">
        <f>COUNTIF($D$2:$D$1622,"&lt;"&amp;H24)-SUM($I$2:I23)</f>
        <v>38</v>
      </c>
      <c r="J24" s="7">
        <f>SUM($H$2:I24)/1621*100</f>
        <v>63.544573719925964</v>
      </c>
    </row>
    <row r="25" spans="1:10">
      <c r="A25" s="3"/>
      <c r="B25">
        <v>920</v>
      </c>
      <c r="C25" t="s">
        <v>920</v>
      </c>
      <c r="D25">
        <v>1.426E-3</v>
      </c>
      <c r="E25">
        <v>63</v>
      </c>
      <c r="F25">
        <v>5.6905123750000008E-2</v>
      </c>
      <c r="H25" s="6">
        <v>3.7000000000000002E-3</v>
      </c>
      <c r="I25" s="7">
        <f>COUNTIF($D$2:$D$1622,"&lt;"&amp;H25)-SUM($I$2:I24)</f>
        <v>36</v>
      </c>
      <c r="J25" s="7">
        <f>SUM($H$2:I25)/1621*100</f>
        <v>65.765653300431836</v>
      </c>
    </row>
    <row r="26" spans="1:10">
      <c r="A26" s="3"/>
      <c r="B26">
        <v>1541</v>
      </c>
      <c r="C26" t="s">
        <v>1539</v>
      </c>
      <c r="D26">
        <v>1.366E-3</v>
      </c>
      <c r="E26">
        <v>63</v>
      </c>
      <c r="F26">
        <v>8.997875000000001E-2</v>
      </c>
      <c r="H26" s="6">
        <v>3.8E-3</v>
      </c>
      <c r="I26" s="7">
        <f>COUNTIF($D$2:$D$1622,"&lt;"&amp;H26)-SUM($I$2:I25)</f>
        <v>38</v>
      </c>
      <c r="J26" s="7">
        <f>SUM($H$2:I26)/1621*100</f>
        <v>68.110119679210356</v>
      </c>
    </row>
    <row r="27" spans="1:10">
      <c r="A27" s="3"/>
      <c r="B27">
        <v>194</v>
      </c>
      <c r="C27" t="s">
        <v>195</v>
      </c>
      <c r="D27">
        <v>1.374E-3</v>
      </c>
      <c r="E27">
        <v>64</v>
      </c>
      <c r="F27">
        <v>7.8142621600000003E-2</v>
      </c>
      <c r="H27" s="6">
        <v>3.8999999999999998E-3</v>
      </c>
      <c r="I27" s="7">
        <f>COUNTIF($D$2:$D$1622,"&lt;"&amp;H27)-SUM($I$2:I26)</f>
        <v>34</v>
      </c>
      <c r="J27" s="7">
        <f>SUM($H$2:I27)/1621*100</f>
        <v>70.207830968537934</v>
      </c>
    </row>
    <row r="28" spans="1:10">
      <c r="A28" s="3"/>
      <c r="B28">
        <v>1550</v>
      </c>
      <c r="C28" t="s">
        <v>1548</v>
      </c>
      <c r="D28">
        <v>1.431E-3</v>
      </c>
      <c r="E28">
        <v>64</v>
      </c>
      <c r="F28">
        <v>0.10127021897299998</v>
      </c>
      <c r="H28" s="6">
        <v>4.0000000000000001E-3</v>
      </c>
      <c r="I28" s="7">
        <f>COUNTIF($D$2:$D$1622,"&lt;"&amp;H28)-SUM($I$2:I27)</f>
        <v>30</v>
      </c>
      <c r="J28" s="7">
        <f>SUM($H$2:I28)/1621*100</f>
        <v>72.058787168414554</v>
      </c>
    </row>
    <row r="29" spans="1:10">
      <c r="A29" s="3"/>
      <c r="B29">
        <v>1207</v>
      </c>
      <c r="C29" t="s">
        <v>1206</v>
      </c>
      <c r="D29">
        <v>1.428E-3</v>
      </c>
      <c r="E29">
        <v>65</v>
      </c>
      <c r="F29">
        <v>8.3919999999999995E-2</v>
      </c>
      <c r="H29" s="6">
        <v>4.1000000000000003E-3</v>
      </c>
      <c r="I29" s="7">
        <f>COUNTIF($D$2:$D$1622,"&lt;"&amp;H29)-SUM($I$2:I28)</f>
        <v>23</v>
      </c>
      <c r="J29" s="7">
        <f>SUM($H$2:I29)/1621*100</f>
        <v>73.4779173349784</v>
      </c>
    </row>
    <row r="30" spans="1:10">
      <c r="A30" s="3"/>
      <c r="B30">
        <v>827</v>
      </c>
      <c r="C30" t="s">
        <v>827</v>
      </c>
      <c r="D30">
        <v>1.322E-3</v>
      </c>
      <c r="E30">
        <v>66</v>
      </c>
      <c r="F30">
        <v>5.8737937499999997E-2</v>
      </c>
      <c r="H30" s="6">
        <v>4.1999999999999997E-3</v>
      </c>
      <c r="I30" s="7">
        <f>COUNTIF($D$2:$D$1622,"&lt;"&amp;H30)-SUM($I$2:I29)</f>
        <v>30</v>
      </c>
      <c r="J30" s="7">
        <f>SUM($H$2:I30)/1621*100</f>
        <v>75.328885872917951</v>
      </c>
    </row>
    <row r="31" spans="1:10">
      <c r="A31" s="3"/>
      <c r="B31">
        <v>1204</v>
      </c>
      <c r="C31" t="s">
        <v>1203</v>
      </c>
      <c r="D31">
        <v>1.4159999999999999E-3</v>
      </c>
      <c r="E31">
        <v>66</v>
      </c>
      <c r="F31">
        <v>7.1896500000000002E-2</v>
      </c>
      <c r="H31" s="6">
        <v>4.3E-3</v>
      </c>
      <c r="I31" s="7">
        <f>COUNTIF($D$2:$D$1622,"&lt;"&amp;H31)-SUM($I$2:I30)</f>
        <v>27</v>
      </c>
      <c r="J31" s="7">
        <f>SUM($H$2:I31)/1621*100</f>
        <v>76.99478963602715</v>
      </c>
    </row>
    <row r="32" spans="1:10">
      <c r="A32" s="3"/>
      <c r="B32">
        <v>1351</v>
      </c>
      <c r="C32" t="s">
        <v>1349</v>
      </c>
      <c r="D32">
        <v>1.423E-3</v>
      </c>
      <c r="E32">
        <v>66</v>
      </c>
      <c r="F32">
        <v>6.9088320000000009E-2</v>
      </c>
      <c r="H32" s="6">
        <v>4.4000000000000003E-3</v>
      </c>
      <c r="I32" s="7">
        <f>COUNTIF($D$2:$D$1622,"&lt;"&amp;H32)-SUM($I$2:I31)</f>
        <v>32</v>
      </c>
      <c r="J32" s="7">
        <f>SUM($H$2:I32)/1621*100</f>
        <v>78.969151141270828</v>
      </c>
    </row>
    <row r="33" spans="1:10">
      <c r="A33" s="3"/>
      <c r="B33">
        <v>1358</v>
      </c>
      <c r="C33" t="s">
        <v>1356</v>
      </c>
      <c r="D33">
        <v>1.4109999999999999E-3</v>
      </c>
      <c r="E33">
        <v>66</v>
      </c>
      <c r="F33">
        <v>4.748125000000001E-2</v>
      </c>
      <c r="H33" s="6">
        <v>4.4999999999999997E-3</v>
      </c>
      <c r="I33" s="7">
        <f>COUNTIF($D$2:$D$1622,"&lt;"&amp;H33)-SUM($I$2:I32)</f>
        <v>24</v>
      </c>
      <c r="J33" s="7">
        <f>SUM($H$2:I33)/1621*100</f>
        <v>80.449996298581127</v>
      </c>
    </row>
    <row r="34" spans="1:10">
      <c r="A34" s="3"/>
      <c r="B34">
        <v>1157</v>
      </c>
      <c r="C34" t="s">
        <v>1156</v>
      </c>
      <c r="D34">
        <v>1.431E-3</v>
      </c>
      <c r="E34">
        <v>67</v>
      </c>
      <c r="F34">
        <v>7.2288749999999999E-2</v>
      </c>
      <c r="H34" s="6">
        <v>4.5999999999999999E-3</v>
      </c>
      <c r="I34" s="7">
        <f>COUNTIF($D$2:$D$1622,"&lt;"&amp;H34)-SUM($I$2:I33)</f>
        <v>19</v>
      </c>
      <c r="J34" s="7">
        <f>SUM($H$2:I34)/1621*100</f>
        <v>81.622396051819862</v>
      </c>
    </row>
    <row r="35" spans="1:10">
      <c r="A35" s="3"/>
      <c r="B35">
        <v>1373</v>
      </c>
      <c r="C35" t="s">
        <v>1371</v>
      </c>
      <c r="D35">
        <v>1.438E-3</v>
      </c>
      <c r="E35">
        <v>67</v>
      </c>
      <c r="F35">
        <v>7.3242443564000004E-2</v>
      </c>
      <c r="H35" s="6">
        <v>4.7000000000000002E-3</v>
      </c>
      <c r="I35" s="7">
        <f>COUNTIF($D$2:$D$1622,"&lt;"&amp;H35)-SUM($I$2:I34)</f>
        <v>18</v>
      </c>
      <c r="J35" s="7">
        <f>SUM($H$2:I35)/1621*100</f>
        <v>82.733111659469458</v>
      </c>
    </row>
    <row r="36" spans="1:10">
      <c r="A36" s="3"/>
      <c r="B36">
        <v>1385</v>
      </c>
      <c r="C36" t="s">
        <v>1383</v>
      </c>
      <c r="D36">
        <v>1.4350000000000001E-3</v>
      </c>
      <c r="E36">
        <v>67</v>
      </c>
      <c r="F36">
        <v>7.9114389247179978E-2</v>
      </c>
      <c r="H36" s="6">
        <v>4.7999999999999996E-3</v>
      </c>
      <c r="I36" s="7">
        <f>COUNTIF($D$2:$D$1622,"&lt;"&amp;H36)-SUM($I$2:I35)</f>
        <v>15</v>
      </c>
      <c r="J36" s="7">
        <f>SUM($H$2:I36)/1621*100</f>
        <v>83.658762492288702</v>
      </c>
    </row>
    <row r="37" spans="1:10">
      <c r="A37" s="3"/>
      <c r="B37">
        <v>1015</v>
      </c>
      <c r="C37" t="s">
        <v>1015</v>
      </c>
      <c r="D37">
        <v>1.4400000000000001E-3</v>
      </c>
      <c r="E37">
        <v>68</v>
      </c>
      <c r="F37">
        <v>4.7610223006200013E-2</v>
      </c>
      <c r="H37" s="6">
        <v>4.8999999999999998E-3</v>
      </c>
      <c r="I37" s="7">
        <f>COUNTIF($D$2:$D$1622,"&lt;"&amp;H37)-SUM($I$2:I36)</f>
        <v>14</v>
      </c>
      <c r="J37" s="7">
        <f>SUM($H$2:I37)/1621*100</f>
        <v>84.522729179518805</v>
      </c>
    </row>
    <row r="38" spans="1:10">
      <c r="A38" s="3"/>
      <c r="B38">
        <v>285</v>
      </c>
      <c r="C38" t="s">
        <v>286</v>
      </c>
      <c r="D38">
        <v>1.41E-3</v>
      </c>
      <c r="E38">
        <v>69</v>
      </c>
      <c r="F38">
        <v>8.4705862815000005E-2</v>
      </c>
      <c r="H38" s="6">
        <v>5.0000000000000001E-3</v>
      </c>
      <c r="I38" s="7">
        <f>COUNTIF($D$2:$D$1622,"&lt;"&amp;H38)-SUM($I$2:I37)</f>
        <v>21</v>
      </c>
      <c r="J38" s="7">
        <f>SUM($H$2:I38)/1621*100</f>
        <v>85.818534238124613</v>
      </c>
    </row>
    <row r="39" spans="1:10">
      <c r="A39" s="3"/>
      <c r="B39">
        <v>1552</v>
      </c>
      <c r="C39" t="s">
        <v>1550</v>
      </c>
      <c r="D39">
        <v>1.387E-3</v>
      </c>
      <c r="E39">
        <v>69</v>
      </c>
      <c r="F39">
        <v>6.9841775655000021E-2</v>
      </c>
      <c r="H39" s="6">
        <v>5.1000000000000004E-3</v>
      </c>
      <c r="I39" s="7">
        <f>COUNTIF($D$2:$D$1622,"&lt;"&amp;H39)-SUM($I$2:I38)</f>
        <v>10</v>
      </c>
      <c r="J39" s="7">
        <f>SUM($H$2:I39)/1621*100</f>
        <v>86.435752004935225</v>
      </c>
    </row>
    <row r="40" spans="1:10">
      <c r="A40" s="3"/>
      <c r="B40">
        <v>269</v>
      </c>
      <c r="C40" t="s">
        <v>270</v>
      </c>
      <c r="D40">
        <v>1.4339999999999999E-3</v>
      </c>
      <c r="E40">
        <v>70</v>
      </c>
      <c r="F40">
        <v>6.7377659999999992E-2</v>
      </c>
      <c r="H40" s="6">
        <v>5.1999999999999998E-3</v>
      </c>
      <c r="I40" s="7">
        <f>COUNTIF($D$2:$D$1622,"&lt;"&amp;H40)-SUM($I$2:I39)</f>
        <v>13</v>
      </c>
      <c r="J40" s="7">
        <f>SUM($H$2:I40)/1621*100</f>
        <v>87.238046884639118</v>
      </c>
    </row>
    <row r="41" spans="1:10">
      <c r="A41" s="3"/>
      <c r="B41">
        <v>1138</v>
      </c>
      <c r="C41" t="s">
        <v>1137</v>
      </c>
      <c r="D41">
        <v>1.4289999999999999E-3</v>
      </c>
      <c r="E41">
        <v>70</v>
      </c>
      <c r="F41">
        <v>9.5916976491913095E-2</v>
      </c>
      <c r="H41" s="6">
        <v>5.3E-3</v>
      </c>
      <c r="I41" s="7">
        <f>COUNTIF($D$2:$D$1622,"&lt;"&amp;H41)-SUM($I$2:I40)</f>
        <v>20</v>
      </c>
      <c r="J41" s="7">
        <f>SUM($H$2:I41)/1621*100</f>
        <v>88.472180135718702</v>
      </c>
    </row>
    <row r="42" spans="1:10">
      <c r="A42" s="3"/>
      <c r="B42">
        <v>1230</v>
      </c>
      <c r="C42" t="s">
        <v>1229</v>
      </c>
      <c r="D42">
        <v>1.4170000000000001E-3</v>
      </c>
      <c r="E42">
        <v>70</v>
      </c>
      <c r="F42">
        <v>7.4860800599999971E-2</v>
      </c>
      <c r="H42" s="6">
        <v>5.4000000000000003E-3</v>
      </c>
      <c r="I42" s="7">
        <f>COUNTIF($D$2:$D$1622,"&lt;"&amp;H42)-SUM($I$2:I41)</f>
        <v>8</v>
      </c>
      <c r="J42" s="7">
        <f>SUM($H$2:I42)/1621*100</f>
        <v>88.966035780382498</v>
      </c>
    </row>
    <row r="43" spans="1:10">
      <c r="A43" s="3"/>
      <c r="B43">
        <v>1467</v>
      </c>
      <c r="C43" t="s">
        <v>1465</v>
      </c>
      <c r="D43">
        <v>1.4139999999999999E-3</v>
      </c>
      <c r="E43">
        <v>70</v>
      </c>
      <c r="F43">
        <v>8.4343518295500006E-2</v>
      </c>
      <c r="H43" s="6">
        <v>5.4999999999999997E-3</v>
      </c>
      <c r="I43" s="7">
        <f>COUNTIF($D$2:$D$1622,"&lt;"&amp;H43)-SUM($I$2:I42)</f>
        <v>11</v>
      </c>
      <c r="J43" s="7">
        <f>SUM($H$2:I43)/1621*100</f>
        <v>89.644968537939548</v>
      </c>
    </row>
    <row r="44" spans="1:10">
      <c r="A44" s="3"/>
      <c r="B44">
        <v>1047</v>
      </c>
      <c r="C44" t="s">
        <v>1047</v>
      </c>
      <c r="D44">
        <v>1.426E-3</v>
      </c>
      <c r="E44">
        <v>72</v>
      </c>
      <c r="F44">
        <v>6.1055651199999998E-2</v>
      </c>
      <c r="H44" s="6">
        <v>5.5999999999999999E-3</v>
      </c>
      <c r="I44" s="7">
        <f>COUNTIF($D$2:$D$1622,"&lt;"&amp;H44)-SUM($I$2:I43)</f>
        <v>12</v>
      </c>
      <c r="J44" s="7">
        <f>SUM($H$2:I44)/1621*100</f>
        <v>90.385597779148668</v>
      </c>
    </row>
    <row r="45" spans="1:10">
      <c r="A45" s="3"/>
      <c r="B45">
        <v>1346</v>
      </c>
      <c r="C45" t="s">
        <v>1344</v>
      </c>
      <c r="D45">
        <v>1.3910000000000001E-3</v>
      </c>
      <c r="E45">
        <v>73</v>
      </c>
      <c r="F45">
        <v>7.9241722299999984E-2</v>
      </c>
      <c r="H45" s="6">
        <v>5.7000000000000002E-3</v>
      </c>
      <c r="I45" s="7">
        <f>COUNTIF($D$2:$D$1622,"&lt;"&amp;H45)-SUM($I$2:I44)</f>
        <v>10</v>
      </c>
      <c r="J45" s="7">
        <f>SUM($H$2:I45)/1621*100</f>
        <v>91.002852560148057</v>
      </c>
    </row>
    <row r="46" spans="1:10">
      <c r="A46" s="3"/>
      <c r="B46">
        <v>1585</v>
      </c>
      <c r="C46" t="s">
        <v>1583</v>
      </c>
      <c r="D46">
        <v>1.4339999999999999E-3</v>
      </c>
      <c r="E46">
        <v>74</v>
      </c>
      <c r="F46">
        <v>4.1317041050000003E-2</v>
      </c>
      <c r="H46" s="6">
        <v>5.7999999999999996E-3</v>
      </c>
      <c r="I46" s="7">
        <f>COUNTIF($D$2:$D$1622,"&lt;"&amp;H46)-SUM($I$2:I45)</f>
        <v>14</v>
      </c>
      <c r="J46" s="7">
        <f>SUM($H$2:I46)/1621*100</f>
        <v>91.866874768661305</v>
      </c>
    </row>
    <row r="47" spans="1:10">
      <c r="A47" s="3"/>
      <c r="B47">
        <v>1163</v>
      </c>
      <c r="C47" t="s">
        <v>1162</v>
      </c>
      <c r="D47">
        <v>1.312E-3</v>
      </c>
      <c r="E47">
        <v>75</v>
      </c>
      <c r="F47">
        <v>9.5819170400000001E-2</v>
      </c>
      <c r="H47" s="6">
        <v>5.8999999999999999E-3</v>
      </c>
      <c r="I47" s="7">
        <f>COUNTIF($D$2:$D$1622,"&lt;"&amp;H47)-SUM($I$2:I46)</f>
        <v>9</v>
      </c>
      <c r="J47" s="7">
        <f>SUM($H$2:I47)/1621*100</f>
        <v>92.422451573103032</v>
      </c>
    </row>
    <row r="48" spans="1:10">
      <c r="A48" s="3"/>
      <c r="B48">
        <v>1319</v>
      </c>
      <c r="C48" t="s">
        <v>1318</v>
      </c>
      <c r="D48">
        <v>1.418E-3</v>
      </c>
      <c r="E48">
        <v>76</v>
      </c>
      <c r="F48">
        <v>7.7160940815414997E-2</v>
      </c>
      <c r="H48" s="6">
        <v>6.0000000000000001E-3</v>
      </c>
      <c r="I48" s="7">
        <f>COUNTIF($D$2:$D$1622,"&lt;"&amp;H48)-SUM($I$2:I47)</f>
        <v>9</v>
      </c>
      <c r="J48" s="7">
        <f>SUM($H$2:I48)/1621*100</f>
        <v>92.978034546576197</v>
      </c>
    </row>
    <row r="49" spans="1:10">
      <c r="A49" s="3"/>
      <c r="B49">
        <v>1610</v>
      </c>
      <c r="C49" t="s">
        <v>1608</v>
      </c>
      <c r="D49">
        <v>1.3699999999999999E-3</v>
      </c>
      <c r="E49">
        <v>76</v>
      </c>
      <c r="F49">
        <v>7.0349462169499999E-2</v>
      </c>
      <c r="H49" s="6">
        <v>6.1000000000000004E-3</v>
      </c>
      <c r="I49" s="7">
        <f>COUNTIF($D$2:$D$1622,"&lt;"&amp;H49)-SUM($I$2:I48)</f>
        <v>12</v>
      </c>
      <c r="J49" s="7">
        <f>SUM($H$2:I49)/1621*100</f>
        <v>93.718694632942643</v>
      </c>
    </row>
    <row r="50" spans="1:10">
      <c r="A50" s="3"/>
      <c r="B50">
        <v>516</v>
      </c>
      <c r="C50" t="s">
        <v>516</v>
      </c>
      <c r="D50">
        <v>1.436E-3</v>
      </c>
      <c r="E50">
        <v>77</v>
      </c>
      <c r="F50">
        <v>0.10380466955000001</v>
      </c>
      <c r="H50" s="6">
        <v>6.1999999999999998E-3</v>
      </c>
      <c r="I50" s="7">
        <f>COUNTIF($D$2:$D$1622,"&lt;"&amp;H50)-SUM($I$2:I49)</f>
        <v>7</v>
      </c>
      <c r="J50" s="7">
        <f>SUM($H$2:I50)/1621*100</f>
        <v>94.150909315237513</v>
      </c>
    </row>
    <row r="51" spans="1:10">
      <c r="A51" s="3"/>
      <c r="B51">
        <v>1074</v>
      </c>
      <c r="C51" t="s">
        <v>1074</v>
      </c>
      <c r="D51">
        <v>1.438E-3</v>
      </c>
      <c r="E51">
        <v>78</v>
      </c>
      <c r="F51">
        <v>5.8435068549000012E-2</v>
      </c>
      <c r="H51" s="6">
        <v>6.3E-3</v>
      </c>
      <c r="I51" s="7">
        <f>COUNTIF($D$2:$D$1622,"&lt;"&amp;H51)-SUM($I$2:I50)</f>
        <v>7</v>
      </c>
      <c r="J51" s="7">
        <f>SUM($H$2:I51)/1621*100</f>
        <v>94.583130166563862</v>
      </c>
    </row>
    <row r="52" spans="1:10">
      <c r="A52" s="3"/>
      <c r="B52">
        <v>1172</v>
      </c>
      <c r="C52" t="s">
        <v>1171</v>
      </c>
      <c r="D52">
        <v>1.431E-3</v>
      </c>
      <c r="E52">
        <v>79</v>
      </c>
      <c r="F52">
        <v>6.306859070000001E-2</v>
      </c>
      <c r="H52" s="6">
        <v>6.4000000000000003E-3</v>
      </c>
      <c r="I52" s="7">
        <f>COUNTIF($D$2:$D$1622,"&lt;"&amp;H52)-SUM($I$2:I51)</f>
        <v>1</v>
      </c>
      <c r="J52" s="7">
        <f>SUM($H$2:I52)/1621*100</f>
        <v>94.645215299198043</v>
      </c>
    </row>
    <row r="53" spans="1:10">
      <c r="A53" s="3"/>
      <c r="B53">
        <v>777</v>
      </c>
      <c r="C53" t="s">
        <v>777</v>
      </c>
      <c r="D53">
        <v>1.4239999999999999E-3</v>
      </c>
      <c r="E53">
        <v>80</v>
      </c>
      <c r="F53">
        <v>9.9918011039499988E-2</v>
      </c>
      <c r="H53" s="6">
        <v>6.4999999999999997E-3</v>
      </c>
      <c r="I53" s="7">
        <f>COUNTIF($D$2:$D$1622,"&lt;"&amp;H53)-SUM($I$2:I52)</f>
        <v>7</v>
      </c>
      <c r="J53" s="7">
        <f>SUM($H$2:I53)/1621*100</f>
        <v>95.077448488587308</v>
      </c>
    </row>
    <row r="54" spans="1:10">
      <c r="A54" s="3"/>
      <c r="B54">
        <v>1201</v>
      </c>
      <c r="C54" t="s">
        <v>1200</v>
      </c>
      <c r="D54">
        <v>1.4139999999999999E-3</v>
      </c>
      <c r="E54">
        <v>81</v>
      </c>
      <c r="F54">
        <v>6.9932500000000009E-2</v>
      </c>
      <c r="H54" s="6">
        <v>6.6E-3</v>
      </c>
      <c r="I54" s="7">
        <f>COUNTIF($D$2:$D$1622,"&lt;"&amp;H54)-SUM($I$2:I53)</f>
        <v>4</v>
      </c>
      <c r="J54" s="7">
        <f>SUM($H$2:I54)/1621*100</f>
        <v>95.324616903146207</v>
      </c>
    </row>
    <row r="55" spans="1:10">
      <c r="A55" s="3"/>
      <c r="B55">
        <v>437</v>
      </c>
      <c r="C55" t="s">
        <v>437</v>
      </c>
      <c r="D55">
        <v>1.39E-3</v>
      </c>
      <c r="E55">
        <v>82</v>
      </c>
      <c r="F55">
        <v>0.11018137460899999</v>
      </c>
      <c r="H55" s="6">
        <v>6.7000000000000002E-3</v>
      </c>
      <c r="I55" s="7">
        <f>COUNTIF($D$2:$D$1622,"&lt;"&amp;H55)-SUM($I$2:I54)</f>
        <v>3</v>
      </c>
      <c r="J55" s="7">
        <f>SUM($H$2:I55)/1621*100</f>
        <v>95.510101172115981</v>
      </c>
    </row>
    <row r="56" spans="1:10">
      <c r="A56" s="3"/>
      <c r="B56">
        <v>723</v>
      </c>
      <c r="C56" t="s">
        <v>723</v>
      </c>
      <c r="D56">
        <v>1.4369999999999999E-3</v>
      </c>
      <c r="E56">
        <v>82</v>
      </c>
      <c r="F56">
        <v>0.120931</v>
      </c>
      <c r="H56" s="6">
        <v>6.7999999999999996E-3</v>
      </c>
      <c r="I56" s="7">
        <f>COUNTIF($D$2:$D$1622,"&lt;"&amp;H56)-SUM($I$2:I55)</f>
        <v>3</v>
      </c>
      <c r="J56" s="7">
        <f>SUM($H$2:I56)/1621*100</f>
        <v>95.695591610117219</v>
      </c>
    </row>
    <row r="57" spans="1:10">
      <c r="A57" s="3"/>
      <c r="B57">
        <v>1022</v>
      </c>
      <c r="C57" t="s">
        <v>1022</v>
      </c>
      <c r="D57">
        <v>1.4300000000000001E-3</v>
      </c>
      <c r="E57">
        <v>82</v>
      </c>
      <c r="F57">
        <v>9.9415587499999986E-2</v>
      </c>
      <c r="H57" s="6">
        <v>6.8999999999999999E-3</v>
      </c>
      <c r="I57" s="7">
        <f>COUNTIF($D$2:$D$1622,"&lt;"&amp;H57)-SUM($I$2:I56)</f>
        <v>3</v>
      </c>
      <c r="J57" s="7">
        <f>SUM($H$2:I57)/1621*100</f>
        <v>95.881088217149923</v>
      </c>
    </row>
    <row r="58" spans="1:10">
      <c r="A58" s="3"/>
      <c r="B58">
        <v>1159</v>
      </c>
      <c r="C58" t="s">
        <v>1158</v>
      </c>
      <c r="D58">
        <v>1.428E-3</v>
      </c>
      <c r="E58">
        <v>82</v>
      </c>
      <c r="F58">
        <v>8.1988750000000013E-2</v>
      </c>
      <c r="H58" s="6">
        <v>7.0000000000000001E-3</v>
      </c>
      <c r="I58" s="7">
        <f>COUNTIF($D$2:$D$1622,"&lt;"&amp;H58)-SUM($I$2:I57)</f>
        <v>2</v>
      </c>
      <c r="J58" s="7">
        <f>SUM($H$2:I58)/1621*100</f>
        <v>96.004900678593472</v>
      </c>
    </row>
    <row r="59" spans="1:10">
      <c r="A59" s="3"/>
      <c r="B59">
        <v>1203</v>
      </c>
      <c r="C59" t="s">
        <v>1202</v>
      </c>
      <c r="D59">
        <v>1.4369999999999999E-3</v>
      </c>
      <c r="E59">
        <v>82</v>
      </c>
      <c r="F59">
        <v>7.2285875000000013E-2</v>
      </c>
      <c r="H59" s="6">
        <v>7.1000000000000004E-3</v>
      </c>
      <c r="I59" s="7">
        <f>COUNTIF($D$2:$D$1622,"&lt;"&amp;H59)-SUM($I$2:I58)</f>
        <v>3</v>
      </c>
      <c r="J59" s="7">
        <f>SUM($H$2:I59)/1621*100</f>
        <v>96.190409623689106</v>
      </c>
    </row>
    <row r="60" spans="1:10">
      <c r="A60" s="3"/>
      <c r="B60">
        <v>1452</v>
      </c>
      <c r="C60" t="s">
        <v>1450</v>
      </c>
      <c r="D60">
        <v>1.436E-3</v>
      </c>
      <c r="E60">
        <v>82</v>
      </c>
      <c r="F60">
        <v>5.9157227999999978E-2</v>
      </c>
      <c r="H60" s="6">
        <v>7.1999999999999998E-3</v>
      </c>
      <c r="I60" s="7">
        <f>COUNTIF($D$2:$D$1622,"&lt;"&amp;H60)-SUM($I$2:I59)</f>
        <v>3</v>
      </c>
      <c r="J60" s="7">
        <f>SUM($H$2:I60)/1621*100</f>
        <v>96.375924737816192</v>
      </c>
    </row>
    <row r="61" spans="1:10">
      <c r="A61" s="3"/>
      <c r="B61">
        <v>233</v>
      </c>
      <c r="C61" t="s">
        <v>234</v>
      </c>
      <c r="D61">
        <v>1.3929999999999999E-3</v>
      </c>
      <c r="E61">
        <v>83</v>
      </c>
      <c r="F61">
        <v>7.8532787606000007E-2</v>
      </c>
      <c r="H61" s="6">
        <v>7.3000000000000001E-3</v>
      </c>
      <c r="I61" s="7">
        <f>COUNTIF($D$2:$D$1622,"&lt;"&amp;H61)-SUM($I$2:I60)</f>
        <v>3</v>
      </c>
      <c r="J61" s="7">
        <f>SUM($H$2:I61)/1621*100</f>
        <v>96.561446020974728</v>
      </c>
    </row>
    <row r="62" spans="1:10">
      <c r="A62" s="3"/>
      <c r="B62">
        <v>863</v>
      </c>
      <c r="C62" t="s">
        <v>863</v>
      </c>
      <c r="D62">
        <v>1.428E-3</v>
      </c>
      <c r="E62">
        <v>83</v>
      </c>
      <c r="F62">
        <v>0.11614137500000001</v>
      </c>
      <c r="H62" s="6">
        <v>7.4000000000000003E-3</v>
      </c>
      <c r="I62" s="7">
        <f>COUNTIF($D$2:$D$1622,"&lt;"&amp;H62)-SUM($I$2:I61)</f>
        <v>5</v>
      </c>
      <c r="J62" s="7">
        <f>SUM($H$2:I62)/1621*100</f>
        <v>96.87035410240594</v>
      </c>
    </row>
    <row r="63" spans="1:10">
      <c r="A63" s="3"/>
      <c r="B63">
        <v>435</v>
      </c>
      <c r="C63" t="s">
        <v>435</v>
      </c>
      <c r="D63">
        <v>1.4250000000000001E-3</v>
      </c>
      <c r="E63">
        <v>86</v>
      </c>
      <c r="F63">
        <v>0.11028817279000003</v>
      </c>
      <c r="H63" s="6">
        <v>7.4999999999999997E-3</v>
      </c>
      <c r="I63" s="7">
        <f>COUNTIF($D$2:$D$1622,"&lt;"&amp;H63)-SUM($I$2:I62)</f>
        <v>0</v>
      </c>
      <c r="J63" s="7">
        <f>SUM($H$2:I63)/1621*100</f>
        <v>96.87081677976559</v>
      </c>
    </row>
    <row r="64" spans="1:10">
      <c r="A64" s="3"/>
      <c r="B64">
        <v>1335</v>
      </c>
      <c r="C64" t="s">
        <v>1334</v>
      </c>
      <c r="D64">
        <v>1.4369999999999999E-3</v>
      </c>
      <c r="E64">
        <v>86</v>
      </c>
      <c r="F64">
        <v>5.8147607849999991E-2</v>
      </c>
      <c r="H64" s="6">
        <v>7.6E-3</v>
      </c>
      <c r="I64" s="7">
        <f>COUNTIF($D$2:$D$1622,"&lt;"&amp;H64)-SUM($I$2:I63)</f>
        <v>3</v>
      </c>
      <c r="J64" s="7">
        <f>SUM($H$2:I64)/1621*100</f>
        <v>97.056356570018522</v>
      </c>
    </row>
    <row r="65" spans="1:10">
      <c r="A65" s="3"/>
      <c r="B65">
        <v>89</v>
      </c>
      <c r="C65" t="s">
        <v>90</v>
      </c>
      <c r="D65">
        <v>1.377E-3</v>
      </c>
      <c r="E65">
        <v>90</v>
      </c>
      <c r="F65">
        <v>2.1482515624885189E-2</v>
      </c>
      <c r="H65" s="6">
        <v>7.7000000000000002E-3</v>
      </c>
      <c r="I65" s="7">
        <f>COUNTIF($D$2:$D$1622,"&lt;"&amp;H65)-SUM($I$2:I64)</f>
        <v>4</v>
      </c>
      <c r="J65" s="7">
        <f>SUM($H$2:I65)/1621*100</f>
        <v>97.303592843923511</v>
      </c>
    </row>
    <row r="66" spans="1:10">
      <c r="A66" s="3"/>
      <c r="B66">
        <v>1223</v>
      </c>
      <c r="C66" t="s">
        <v>1222</v>
      </c>
      <c r="D66">
        <v>1.2999999999999999E-3</v>
      </c>
      <c r="E66">
        <v>90</v>
      </c>
      <c r="F66">
        <v>8.2156720599999997E-2</v>
      </c>
      <c r="H66" s="6">
        <v>7.7999999999999996E-3</v>
      </c>
      <c r="I66" s="7">
        <f>COUNTIF($D$2:$D$1622,"&lt;"&amp;H66)-SUM($I$2:I65)</f>
        <v>4</v>
      </c>
      <c r="J66" s="7">
        <f>SUM($H$2:I66)/1621*100</f>
        <v>97.550835286859979</v>
      </c>
    </row>
    <row r="67" spans="1:10">
      <c r="A67" s="3"/>
      <c r="B67">
        <v>1510</v>
      </c>
      <c r="C67" t="s">
        <v>1508</v>
      </c>
      <c r="D67">
        <v>1.3309999999999999E-3</v>
      </c>
      <c r="E67">
        <v>90</v>
      </c>
      <c r="F67">
        <v>6.1147090499999973E-2</v>
      </c>
      <c r="H67" s="6">
        <v>7.9000000000000008E-3</v>
      </c>
      <c r="I67" s="7">
        <f>COUNTIF($D$2:$D$1622,"&lt;"&amp;H67)-SUM($I$2:I66)</f>
        <v>2</v>
      </c>
      <c r="J67" s="7">
        <f>SUM($H$2:I67)/1621*100</f>
        <v>97.674703269586701</v>
      </c>
    </row>
    <row r="68" spans="1:10">
      <c r="A68" s="3"/>
      <c r="B68">
        <v>718</v>
      </c>
      <c r="C68" t="s">
        <v>718</v>
      </c>
      <c r="D68">
        <v>1.431E-3</v>
      </c>
      <c r="E68">
        <v>92</v>
      </c>
      <c r="F68">
        <v>7.1025509642000009E-2</v>
      </c>
      <c r="H68" s="6">
        <v>8.0000000000000002E-3</v>
      </c>
      <c r="I68" s="7">
        <f>COUNTIF($D$2:$D$1622,"&lt;"&amp;H68)-SUM($I$2:I67)</f>
        <v>1</v>
      </c>
      <c r="J68" s="7">
        <f>SUM($H$2:I68)/1621*100</f>
        <v>97.736887106724268</v>
      </c>
    </row>
    <row r="69" spans="1:10">
      <c r="A69" s="3"/>
      <c r="B69">
        <v>1254</v>
      </c>
      <c r="C69" t="s">
        <v>1253</v>
      </c>
      <c r="D69">
        <v>1.4059999999999999E-3</v>
      </c>
      <c r="E69">
        <v>93</v>
      </c>
      <c r="F69">
        <v>3.8317455899999998E-2</v>
      </c>
      <c r="H69" s="6">
        <v>8.0999999999999996E-3</v>
      </c>
      <c r="I69" s="7">
        <f>COUNTIF($D$2:$D$1622,"&lt;"&amp;H69)-SUM($I$2:I68)</f>
        <v>0</v>
      </c>
      <c r="J69" s="7">
        <f>SUM($H$2:I69)/1621*100</f>
        <v>97.737386798272695</v>
      </c>
    </row>
    <row r="70" spans="1:10">
      <c r="A70" s="3"/>
      <c r="B70">
        <v>1016</v>
      </c>
      <c r="C70" t="s">
        <v>1016</v>
      </c>
      <c r="D70">
        <v>1.42E-3</v>
      </c>
      <c r="E70">
        <v>94</v>
      </c>
      <c r="F70">
        <v>5.0400346761890029E-2</v>
      </c>
      <c r="H70" s="6">
        <v>8.2000000000000007E-3</v>
      </c>
      <c r="I70" s="7">
        <f>COUNTIF($D$2:$D$1622,"&lt;"&amp;H70)-SUM($I$2:I69)</f>
        <v>4</v>
      </c>
      <c r="J70" s="7">
        <f>SUM($H$2:I70)/1621*100</f>
        <v>97.98465391733501</v>
      </c>
    </row>
    <row r="71" spans="1:10">
      <c r="A71" s="3"/>
      <c r="B71">
        <v>1013</v>
      </c>
      <c r="C71" t="s">
        <v>1013</v>
      </c>
      <c r="D71">
        <v>1.369E-3</v>
      </c>
      <c r="E71">
        <v>95</v>
      </c>
      <c r="F71">
        <v>4.258038153388001E-2</v>
      </c>
      <c r="H71" s="6">
        <v>8.3000000000000001E-3</v>
      </c>
      <c r="I71" s="7">
        <f>COUNTIF($D$2:$D$1622,"&lt;"&amp;H71)-SUM($I$2:I70)</f>
        <v>1</v>
      </c>
      <c r="J71" s="7">
        <f>SUM($H$2:I71)/1621*100</f>
        <v>98.046856261566958</v>
      </c>
    </row>
    <row r="72" spans="1:10">
      <c r="A72" s="3"/>
      <c r="B72">
        <v>452</v>
      </c>
      <c r="C72" t="s">
        <v>452</v>
      </c>
      <c r="D72">
        <v>1.2830000000000001E-3</v>
      </c>
      <c r="E72">
        <v>96</v>
      </c>
      <c r="F72">
        <v>6.0833493900000007E-2</v>
      </c>
      <c r="H72" s="6">
        <v>8.3999999999999995E-3</v>
      </c>
      <c r="I72" s="7">
        <f>COUNTIF($D$2:$D$1622,"&lt;"&amp;H72)-SUM($I$2:I71)</f>
        <v>1</v>
      </c>
      <c r="J72" s="7">
        <f>SUM($H$2:I72)/1621*100</f>
        <v>98.109064774830372</v>
      </c>
    </row>
    <row r="73" spans="1:10">
      <c r="A73" s="3"/>
      <c r="B73">
        <v>1094</v>
      </c>
      <c r="C73" t="s">
        <v>1094</v>
      </c>
      <c r="D73">
        <v>1.433E-3</v>
      </c>
      <c r="E73">
        <v>96</v>
      </c>
      <c r="F73">
        <v>7.4421972521857657E-2</v>
      </c>
      <c r="H73" s="6">
        <v>8.5000000000000006E-3</v>
      </c>
      <c r="I73" s="7">
        <f>COUNTIF($D$2:$D$1622,"&lt;"&amp;H73)-SUM($I$2:I72)</f>
        <v>0</v>
      </c>
      <c r="J73" s="7">
        <f>SUM($H$2:I73)/1621*100</f>
        <v>98.109589142504632</v>
      </c>
    </row>
    <row r="74" spans="1:10">
      <c r="A74" s="3"/>
      <c r="B74">
        <v>613</v>
      </c>
      <c r="C74" t="s">
        <v>613</v>
      </c>
      <c r="D74">
        <v>1.428E-3</v>
      </c>
      <c r="E74">
        <v>97</v>
      </c>
      <c r="F74">
        <v>6.1227848450000004E-2</v>
      </c>
      <c r="H74" s="6">
        <v>8.6E-3</v>
      </c>
      <c r="I74" s="7">
        <f>COUNTIF($D$2:$D$1622,"&lt;"&amp;H74)-SUM($I$2:I73)</f>
        <v>1</v>
      </c>
      <c r="J74" s="7">
        <f>SUM($H$2:I74)/1621*100</f>
        <v>98.171809993830976</v>
      </c>
    </row>
    <row r="75" spans="1:10">
      <c r="A75" s="3"/>
      <c r="B75">
        <v>1551</v>
      </c>
      <c r="C75" t="s">
        <v>1549</v>
      </c>
      <c r="D75">
        <v>1.3879999999999999E-3</v>
      </c>
      <c r="E75">
        <v>97</v>
      </c>
      <c r="F75">
        <v>8.3809033697499993E-2</v>
      </c>
      <c r="H75" s="6">
        <v>8.6999999999999994E-3</v>
      </c>
      <c r="I75" s="7">
        <f>COUNTIF($D$2:$D$1622,"&lt;"&amp;H75)-SUM($I$2:I74)</f>
        <v>3</v>
      </c>
      <c r="J75" s="7">
        <f>SUM($H$2:I75)/1621*100</f>
        <v>98.357417643429997</v>
      </c>
    </row>
    <row r="76" spans="1:10">
      <c r="A76" s="3"/>
      <c r="B76">
        <v>1617</v>
      </c>
      <c r="C76" t="s">
        <v>1615</v>
      </c>
      <c r="D76">
        <v>1.436E-3</v>
      </c>
      <c r="E76">
        <v>98</v>
      </c>
      <c r="F76">
        <v>6.4601180600000002E-2</v>
      </c>
      <c r="H76" s="6">
        <v>8.8000000000000005E-3</v>
      </c>
      <c r="I76" s="7">
        <f>COUNTIF($D$2:$D$1622,"&lt;"&amp;H76)-SUM($I$2:I75)</f>
        <v>1</v>
      </c>
      <c r="J76" s="7">
        <f>SUM($H$2:I76)/1621*100</f>
        <v>98.419650832819258</v>
      </c>
    </row>
    <row r="77" spans="1:10">
      <c r="A77" s="3"/>
      <c r="B77">
        <v>1036</v>
      </c>
      <c r="C77" t="s">
        <v>1036</v>
      </c>
      <c r="D77">
        <v>1.3370000000000001E-3</v>
      </c>
      <c r="E77">
        <v>99</v>
      </c>
      <c r="F77">
        <v>7.1468140600000021E-2</v>
      </c>
      <c r="H77" s="6">
        <v>8.8999999999999999E-3</v>
      </c>
      <c r="I77" s="7">
        <f>COUNTIF($D$2:$D$1622,"&lt;"&amp;H77)-SUM($I$2:I76)</f>
        <v>1</v>
      </c>
      <c r="J77" s="7">
        <f>SUM($H$2:I77)/1621*100</f>
        <v>98.481890191239998</v>
      </c>
    </row>
    <row r="78" spans="1:10">
      <c r="A78" s="3"/>
      <c r="B78">
        <v>1</v>
      </c>
      <c r="C78" t="s">
        <v>2</v>
      </c>
      <c r="D78">
        <v>3.5980000000000001E-3</v>
      </c>
      <c r="E78">
        <v>100</v>
      </c>
      <c r="F78">
        <v>4.6079374999999999E-2</v>
      </c>
      <c r="H78" s="6">
        <v>8.9999999999999993E-3</v>
      </c>
      <c r="I78" s="7">
        <f>COUNTIF($D$2:$D$1622,"&lt;"&amp;H78)-SUM($I$2:I77)</f>
        <v>2</v>
      </c>
      <c r="J78" s="7">
        <f>SUM($H$2:I78)/1621*100</f>
        <v>98.605826033312795</v>
      </c>
    </row>
    <row r="79" spans="1:10">
      <c r="A79" s="3"/>
      <c r="B79">
        <v>2</v>
      </c>
      <c r="C79" t="s">
        <v>3</v>
      </c>
      <c r="D79">
        <v>3.9449999999999997E-3</v>
      </c>
      <c r="E79">
        <v>100</v>
      </c>
      <c r="F79">
        <v>4.9683374999999988E-2</v>
      </c>
      <c r="H79" s="6">
        <v>9.1000000000000004E-3</v>
      </c>
      <c r="I79" s="7">
        <f>COUNTIF($D$2:$D$1622,"&lt;"&amp;H79)-SUM($I$2:I78)</f>
        <v>1</v>
      </c>
      <c r="J79" s="7">
        <f>SUM($H$2:I79)/1621*100</f>
        <v>98.668077729796437</v>
      </c>
    </row>
    <row r="80" spans="1:10">
      <c r="A80" s="3"/>
      <c r="B80">
        <v>3</v>
      </c>
      <c r="C80" t="s">
        <v>4</v>
      </c>
      <c r="D80">
        <v>5.006E-3</v>
      </c>
      <c r="E80">
        <v>100</v>
      </c>
      <c r="F80">
        <v>4.998176414999999E-2</v>
      </c>
      <c r="H80" s="6">
        <v>9.1999999999999998E-3</v>
      </c>
      <c r="I80" s="7">
        <f>COUNTIF($D$2:$D$1622,"&lt;"&amp;H80)-SUM($I$2:I79)</f>
        <v>1</v>
      </c>
      <c r="J80" s="7">
        <f>SUM($H$2:I80)/1621*100</f>
        <v>98.730335595311558</v>
      </c>
    </row>
    <row r="81" spans="1:10">
      <c r="A81" s="3"/>
      <c r="B81">
        <v>4</v>
      </c>
      <c r="C81" t="s">
        <v>5</v>
      </c>
      <c r="D81">
        <v>4.0480000000000004E-3</v>
      </c>
      <c r="E81">
        <v>100</v>
      </c>
      <c r="F81">
        <v>5.4013441000000023E-2</v>
      </c>
      <c r="H81" s="6">
        <v>9.2999999999999992E-3</v>
      </c>
      <c r="I81" s="7">
        <f>COUNTIF($D$2:$D$1622,"&lt;"&amp;H81)-SUM($I$2:I80)</f>
        <v>1</v>
      </c>
      <c r="J81" s="7">
        <f>SUM($H$2:I81)/1621*100</f>
        <v>98.792599629858131</v>
      </c>
    </row>
    <row r="82" spans="1:10">
      <c r="A82" s="3"/>
      <c r="B82">
        <v>5</v>
      </c>
      <c r="C82" t="s">
        <v>6</v>
      </c>
      <c r="D82">
        <v>1.9989999999999999E-3</v>
      </c>
      <c r="E82">
        <v>100</v>
      </c>
      <c r="F82">
        <v>4.1629068887499995E-2</v>
      </c>
      <c r="H82" s="6">
        <v>9.4000000000000004E-3</v>
      </c>
      <c r="I82" s="7">
        <f>COUNTIF($D$2:$D$1622,"&lt;"&amp;H82)-SUM($I$2:I81)</f>
        <v>1</v>
      </c>
      <c r="J82" s="7">
        <f>SUM($H$2:I82)/1621*100</f>
        <v>98.854869833436169</v>
      </c>
    </row>
    <row r="83" spans="1:10">
      <c r="A83" s="3"/>
      <c r="B83">
        <v>6</v>
      </c>
      <c r="C83" t="s">
        <v>7</v>
      </c>
      <c r="D83">
        <v>2.5630000000000002E-3</v>
      </c>
      <c r="E83">
        <v>100</v>
      </c>
      <c r="F83">
        <v>4.0382857829499984E-2</v>
      </c>
      <c r="H83" s="6">
        <v>9.4999999999999998E-3</v>
      </c>
      <c r="I83" s="7">
        <f>COUNTIF($D$2:$D$1622,"&lt;"&amp;H83)-SUM($I$2:I82)</f>
        <v>0</v>
      </c>
      <c r="J83" s="7">
        <f>SUM($H$2:I83)/1621*100</f>
        <v>98.855455891425052</v>
      </c>
    </row>
    <row r="84" spans="1:10">
      <c r="A84" s="3"/>
      <c r="B84">
        <v>7</v>
      </c>
      <c r="C84" t="s">
        <v>8</v>
      </c>
      <c r="D84">
        <v>3.3639999999999998E-3</v>
      </c>
      <c r="E84">
        <v>100</v>
      </c>
      <c r="F84">
        <v>3.6979085628999993E-2</v>
      </c>
      <c r="H84" s="6">
        <v>9.5999999999999992E-3</v>
      </c>
      <c r="I84" s="7">
        <f>COUNTIF($D$2:$D$1622,"&lt;"&amp;H84)-SUM($I$2:I83)</f>
        <v>1</v>
      </c>
      <c r="J84" s="7">
        <f>SUM($H$2:I84)/1621*100</f>
        <v>98.91773843306602</v>
      </c>
    </row>
    <row r="85" spans="1:10">
      <c r="A85" s="3"/>
      <c r="B85">
        <v>8</v>
      </c>
      <c r="C85" t="s">
        <v>9</v>
      </c>
      <c r="D85">
        <v>2.372E-3</v>
      </c>
      <c r="E85">
        <v>100</v>
      </c>
      <c r="F85">
        <v>3.131574994700001E-2</v>
      </c>
      <c r="H85" s="6">
        <v>9.7000000000000003E-3</v>
      </c>
      <c r="I85" s="7">
        <f>COUNTIF($D$2:$D$1622,"&lt;"&amp;H85)-SUM($I$2:I84)</f>
        <v>1</v>
      </c>
      <c r="J85" s="7">
        <f>SUM($H$2:I85)/1621*100</f>
        <v>98.980027143738454</v>
      </c>
    </row>
    <row r="86" spans="1:10">
      <c r="A86" s="3"/>
      <c r="B86">
        <v>9</v>
      </c>
      <c r="C86" t="s">
        <v>10</v>
      </c>
      <c r="D86">
        <v>5.3540000000000003E-3</v>
      </c>
      <c r="E86">
        <v>100</v>
      </c>
      <c r="F86">
        <v>3.0068725181499986E-2</v>
      </c>
      <c r="H86" s="6">
        <v>9.7999999999999997E-3</v>
      </c>
      <c r="I86" s="7">
        <f>COUNTIF($D$2:$D$1622,"&lt;"&amp;H86)-SUM($I$2:I85)</f>
        <v>1</v>
      </c>
      <c r="J86" s="7">
        <f>SUM($H$2:I86)/1621*100</f>
        <v>99.042322023442324</v>
      </c>
    </row>
    <row r="87" spans="1:10">
      <c r="A87" s="3"/>
      <c r="B87">
        <v>10</v>
      </c>
      <c r="C87" t="s">
        <v>11</v>
      </c>
      <c r="D87">
        <v>4.411E-3</v>
      </c>
      <c r="E87">
        <v>100</v>
      </c>
      <c r="F87">
        <v>3.9417038607999992E-2</v>
      </c>
      <c r="H87" s="6">
        <v>9.9000000000000008E-3</v>
      </c>
      <c r="I87" s="7">
        <f>COUNTIF($D$2:$D$1622,"&lt;"&amp;H87)-SUM($I$2:I86)</f>
        <v>2</v>
      </c>
      <c r="J87" s="7">
        <f>SUM($H$2:I87)/1621*100</f>
        <v>99.166313386798294</v>
      </c>
    </row>
    <row r="88" spans="1:10">
      <c r="A88" s="3"/>
      <c r="B88">
        <v>11</v>
      </c>
      <c r="C88" t="s">
        <v>12</v>
      </c>
      <c r="D88">
        <v>1.5610000000000001E-3</v>
      </c>
      <c r="E88">
        <v>100</v>
      </c>
      <c r="F88">
        <v>3.68165872775E-2</v>
      </c>
      <c r="H88" s="6">
        <v>0.01</v>
      </c>
      <c r="I88" s="7">
        <f>COUNTIF($D$2:$D$1622,"&lt;"&amp;H88)-SUM($I$2:I87)</f>
        <v>0</v>
      </c>
      <c r="J88" s="7">
        <f>SUM($H$2:I88)/1621*100</f>
        <v>99.166930289944503</v>
      </c>
    </row>
    <row r="89" spans="1:10">
      <c r="A89" s="3"/>
      <c r="B89">
        <v>12</v>
      </c>
      <c r="C89" t="s">
        <v>13</v>
      </c>
      <c r="D89">
        <v>1.885E-3</v>
      </c>
      <c r="E89">
        <v>100</v>
      </c>
      <c r="F89">
        <v>3.4527762259500001E-2</v>
      </c>
      <c r="H89" s="6">
        <v>1.01E-2</v>
      </c>
      <c r="I89" s="7">
        <f>COUNTIF($D$2:$D$1622,"&lt;"&amp;H89)-SUM($I$2:I88)</f>
        <v>0</v>
      </c>
      <c r="J89" s="7">
        <f>SUM($H$2:I89)/1621*100</f>
        <v>99.167553362122163</v>
      </c>
    </row>
    <row r="90" spans="1:10">
      <c r="A90" s="3"/>
      <c r="B90">
        <v>13</v>
      </c>
      <c r="C90" t="s">
        <v>14</v>
      </c>
      <c r="D90">
        <v>2.0300000000000001E-3</v>
      </c>
      <c r="E90">
        <v>100</v>
      </c>
      <c r="F90">
        <v>3.1743348291999998E-2</v>
      </c>
      <c r="H90" s="6">
        <v>1.0200000000000001E-2</v>
      </c>
      <c r="I90" s="7">
        <f>COUNTIF($D$2:$D$1622,"&lt;"&amp;H90)-SUM($I$2:I89)</f>
        <v>0</v>
      </c>
      <c r="J90" s="7">
        <f>SUM($H$2:I90)/1621*100</f>
        <v>99.168182603331289</v>
      </c>
    </row>
    <row r="91" spans="1:10">
      <c r="A91" s="3"/>
      <c r="B91">
        <v>14</v>
      </c>
      <c r="C91" t="s">
        <v>15</v>
      </c>
      <c r="D91">
        <v>2.2620000000000001E-3</v>
      </c>
      <c r="E91">
        <v>100</v>
      </c>
      <c r="F91">
        <v>4.2676743325000009E-2</v>
      </c>
      <c r="H91" s="6">
        <v>1.03E-2</v>
      </c>
      <c r="I91" s="7">
        <f>COUNTIF($D$2:$D$1622,"&lt;"&amp;H91)-SUM($I$2:I90)</f>
        <v>0</v>
      </c>
      <c r="J91" s="7">
        <f>SUM($H$2:I91)/1621*100</f>
        <v>99.168818013571865</v>
      </c>
    </row>
    <row r="92" spans="1:10">
      <c r="A92" s="3"/>
      <c r="B92">
        <v>15</v>
      </c>
      <c r="C92" t="s">
        <v>16</v>
      </c>
      <c r="D92">
        <v>3.333E-3</v>
      </c>
      <c r="E92">
        <v>100</v>
      </c>
      <c r="F92">
        <v>3.890579514350001E-2</v>
      </c>
      <c r="H92" s="6">
        <v>1.04E-2</v>
      </c>
      <c r="I92" s="7">
        <f>COUNTIF($D$2:$D$1622,"&lt;"&amp;H92)-SUM($I$2:I91)</f>
        <v>2</v>
      </c>
      <c r="J92" s="7">
        <f>SUM($H$2:I92)/1621*100</f>
        <v>99.292840222085132</v>
      </c>
    </row>
    <row r="93" spans="1:10">
      <c r="A93" s="3"/>
      <c r="B93">
        <v>16</v>
      </c>
      <c r="C93" t="s">
        <v>17</v>
      </c>
      <c r="D93">
        <v>4.1139999999999996E-3</v>
      </c>
      <c r="E93">
        <v>100</v>
      </c>
      <c r="F93">
        <v>3.5137698211499993E-2</v>
      </c>
      <c r="H93" s="6">
        <v>1.0500000000000001E-2</v>
      </c>
      <c r="I93" s="7">
        <f>COUNTIF($D$2:$D$1622,"&lt;"&amp;H93)-SUM($I$2:I92)</f>
        <v>1</v>
      </c>
      <c r="J93" s="7">
        <f>SUM($H$2:I93)/1621*100</f>
        <v>99.355178285009259</v>
      </c>
    </row>
    <row r="94" spans="1:10">
      <c r="A94" s="3"/>
      <c r="B94">
        <v>17</v>
      </c>
      <c r="C94" t="s">
        <v>18</v>
      </c>
      <c r="D94">
        <v>5.1929999999999997E-3</v>
      </c>
      <c r="E94">
        <v>100</v>
      </c>
      <c r="F94">
        <v>3.2407909459500006E-2</v>
      </c>
      <c r="H94" s="6">
        <v>1.06E-2</v>
      </c>
      <c r="I94" s="7">
        <f>COUNTIF($D$2:$D$1622,"&lt;"&amp;H94)-SUM($I$2:I93)</f>
        <v>1</v>
      </c>
      <c r="J94" s="7">
        <f>SUM($H$2:I94)/1621*100</f>
        <v>99.417522516964837</v>
      </c>
    </row>
    <row r="95" spans="1:10">
      <c r="A95" s="3"/>
      <c r="B95">
        <v>18</v>
      </c>
      <c r="C95" t="s">
        <v>19</v>
      </c>
      <c r="D95">
        <v>1.676E-3</v>
      </c>
      <c r="E95">
        <v>100</v>
      </c>
      <c r="F95">
        <v>5.3152697048999983E-2</v>
      </c>
      <c r="H95" s="6">
        <v>1.0699999999999999E-2</v>
      </c>
      <c r="I95" s="7">
        <f>COUNTIF($D$2:$D$1622,"&lt;"&amp;H95)-SUM($I$2:I94)</f>
        <v>0</v>
      </c>
      <c r="J95" s="7">
        <f>SUM($H$2:I95)/1621*100</f>
        <v>99.418182603331289</v>
      </c>
    </row>
    <row r="96" spans="1:10">
      <c r="A96" s="3"/>
      <c r="B96">
        <v>19</v>
      </c>
      <c r="C96" t="s">
        <v>20</v>
      </c>
      <c r="D96">
        <v>4.1640000000000002E-3</v>
      </c>
      <c r="E96">
        <v>100</v>
      </c>
      <c r="F96">
        <v>4.7391038448499991E-2</v>
      </c>
      <c r="H96" s="6">
        <v>1.0800000000000001E-2</v>
      </c>
      <c r="I96" s="7">
        <f>COUNTIF($D$2:$D$1622,"&lt;"&amp;H96)-SUM($I$2:I95)</f>
        <v>0</v>
      </c>
      <c r="J96" s="7">
        <f>SUM($H$2:I96)/1621*100</f>
        <v>99.418848858729191</v>
      </c>
    </row>
    <row r="97" spans="1:10">
      <c r="A97" s="3"/>
      <c r="B97">
        <v>20</v>
      </c>
      <c r="C97" t="s">
        <v>21</v>
      </c>
      <c r="D97">
        <v>3.4979999999999998E-3</v>
      </c>
      <c r="E97">
        <v>100</v>
      </c>
      <c r="F97">
        <v>4.2361190929000002E-2</v>
      </c>
      <c r="H97" s="6">
        <v>1.09E-2</v>
      </c>
      <c r="I97" s="7">
        <f>COUNTIF($D$2:$D$1622,"&lt;"&amp;H97)-SUM($I$2:I96)</f>
        <v>0</v>
      </c>
      <c r="J97" s="7">
        <f>SUM($H$2:I97)/1621*100</f>
        <v>99.419521283158545</v>
      </c>
    </row>
    <row r="98" spans="1:10">
      <c r="A98" s="3"/>
      <c r="B98">
        <v>21</v>
      </c>
      <c r="C98" t="s">
        <v>22</v>
      </c>
      <c r="D98">
        <v>7.1060000000000003E-3</v>
      </c>
      <c r="E98">
        <v>100</v>
      </c>
      <c r="F98">
        <v>3.7327083679000006E-2</v>
      </c>
      <c r="H98" s="6">
        <v>1.0999999999999999E-2</v>
      </c>
      <c r="I98" s="7">
        <f>COUNTIF($D$2:$D$1622,"&lt;"&amp;H98)-SUM($I$2:I97)</f>
        <v>1</v>
      </c>
      <c r="J98" s="7">
        <f>SUM($H$2:I98)/1621*100</f>
        <v>99.481890191239984</v>
      </c>
    </row>
    <row r="99" spans="1:10">
      <c r="A99" s="3"/>
      <c r="B99">
        <v>22</v>
      </c>
      <c r="C99" t="s">
        <v>23</v>
      </c>
      <c r="D99">
        <v>2.7299999999999998E-3</v>
      </c>
      <c r="E99">
        <v>100</v>
      </c>
      <c r="F99">
        <v>5.82513883595E-2</v>
      </c>
      <c r="H99" s="6">
        <v>1.11E-2</v>
      </c>
      <c r="I99" s="7">
        <f>COUNTIF($D$2:$D$1622,"&lt;"&amp;H99)-SUM($I$2:I98)</f>
        <v>1</v>
      </c>
      <c r="J99" s="7">
        <f>SUM($H$2:I99)/1621*100</f>
        <v>99.544265268352873</v>
      </c>
    </row>
    <row r="100" spans="1:10">
      <c r="A100" s="3"/>
      <c r="B100">
        <v>23</v>
      </c>
      <c r="C100" t="s">
        <v>24</v>
      </c>
      <c r="D100">
        <v>2.1120000000000002E-3</v>
      </c>
      <c r="E100">
        <v>100</v>
      </c>
      <c r="F100">
        <v>5.478870363150002E-2</v>
      </c>
      <c r="H100" s="6">
        <v>1.12E-2</v>
      </c>
      <c r="I100" s="7">
        <f>COUNTIF($D$2:$D$1622,"&lt;"&amp;H100)-SUM($I$2:I99)</f>
        <v>0</v>
      </c>
      <c r="J100" s="7">
        <f>SUM($H$2:I100)/1621*100</f>
        <v>99.544956199876623</v>
      </c>
    </row>
    <row r="101" spans="1:10">
      <c r="A101" s="3"/>
      <c r="B101">
        <v>24</v>
      </c>
      <c r="C101" t="s">
        <v>25</v>
      </c>
      <c r="D101">
        <v>2.6410000000000001E-3</v>
      </c>
      <c r="E101">
        <v>100</v>
      </c>
      <c r="F101">
        <v>5.2399352325999973E-2</v>
      </c>
      <c r="H101" s="6">
        <v>0.01</v>
      </c>
      <c r="I101" s="7">
        <f>COUNTIF($D$2:$D$1621,"&lt;"&amp;H101)-SUM($H$2:I100)</f>
        <v>-7.623739999999998</v>
      </c>
      <c r="J101" s="7">
        <f>SUM($H$2:I101)/1620*100</f>
        <v>99.136419753086429</v>
      </c>
    </row>
    <row r="102" spans="1:10">
      <c r="A102" s="3"/>
      <c r="B102">
        <v>25</v>
      </c>
      <c r="C102" t="s">
        <v>26</v>
      </c>
      <c r="D102">
        <v>2.1090000000000002E-3</v>
      </c>
      <c r="E102">
        <v>100</v>
      </c>
      <c r="F102">
        <v>4.8928317942500008E-2</v>
      </c>
    </row>
    <row r="103" spans="1:10">
      <c r="A103" s="3"/>
      <c r="B103">
        <v>26</v>
      </c>
      <c r="C103" t="s">
        <v>27</v>
      </c>
      <c r="D103">
        <v>3.8070000000000001E-3</v>
      </c>
      <c r="E103">
        <v>100</v>
      </c>
      <c r="F103">
        <v>4.6031387994000035E-2</v>
      </c>
    </row>
    <row r="104" spans="1:10">
      <c r="A104" s="3"/>
      <c r="B104">
        <v>27</v>
      </c>
      <c r="C104" t="s">
        <v>28</v>
      </c>
      <c r="D104">
        <v>2.9859999999999999E-3</v>
      </c>
      <c r="E104">
        <v>100</v>
      </c>
      <c r="F104">
        <v>4.0051449252499968E-2</v>
      </c>
    </row>
    <row r="105" spans="1:10">
      <c r="A105" s="3"/>
      <c r="B105">
        <v>28</v>
      </c>
      <c r="C105" t="s">
        <v>29</v>
      </c>
      <c r="D105">
        <v>2.9550000000000002E-3</v>
      </c>
      <c r="E105">
        <v>100</v>
      </c>
      <c r="F105">
        <v>4.1836951699000015E-2</v>
      </c>
    </row>
    <row r="106" spans="1:10">
      <c r="A106" s="3"/>
      <c r="B106">
        <v>29</v>
      </c>
      <c r="C106" t="s">
        <v>30</v>
      </c>
      <c r="D106">
        <v>1.7669999999999999E-3</v>
      </c>
      <c r="E106">
        <v>100</v>
      </c>
      <c r="F106">
        <v>4.2743731049500001E-2</v>
      </c>
    </row>
    <row r="107" spans="1:10">
      <c r="A107" s="3"/>
      <c r="B107">
        <v>30</v>
      </c>
      <c r="C107" t="s">
        <v>31</v>
      </c>
      <c r="D107">
        <v>2.7360000000000002E-3</v>
      </c>
      <c r="E107">
        <v>100</v>
      </c>
      <c r="F107">
        <v>3.7275821351000007E-2</v>
      </c>
    </row>
    <row r="108" spans="1:10">
      <c r="A108" s="3"/>
      <c r="B108">
        <v>31</v>
      </c>
      <c r="C108" t="s">
        <v>32</v>
      </c>
      <c r="D108">
        <v>2.8089999999999999E-3</v>
      </c>
      <c r="E108">
        <v>100</v>
      </c>
      <c r="F108">
        <v>3.7896729665499979E-2</v>
      </c>
    </row>
    <row r="109" spans="1:10">
      <c r="A109" s="3"/>
      <c r="B109">
        <v>32</v>
      </c>
      <c r="C109" t="s">
        <v>33</v>
      </c>
      <c r="D109">
        <v>7.3629999999999998E-3</v>
      </c>
      <c r="E109">
        <v>100</v>
      </c>
      <c r="F109">
        <v>3.0995883938500002E-2</v>
      </c>
    </row>
    <row r="110" spans="1:10">
      <c r="A110" s="3"/>
      <c r="B110">
        <v>33</v>
      </c>
      <c r="C110" t="s">
        <v>34</v>
      </c>
      <c r="D110">
        <v>3.6470000000000001E-3</v>
      </c>
      <c r="E110">
        <v>100</v>
      </c>
      <c r="F110">
        <v>3.1166449120000002E-2</v>
      </c>
    </row>
    <row r="111" spans="1:10">
      <c r="A111" s="3"/>
      <c r="B111">
        <v>34</v>
      </c>
      <c r="C111" t="s">
        <v>35</v>
      </c>
      <c r="D111">
        <v>2.7239999999999999E-3</v>
      </c>
      <c r="E111">
        <v>100</v>
      </c>
      <c r="F111">
        <v>6.419597447850002E-2</v>
      </c>
    </row>
    <row r="112" spans="1:10">
      <c r="A112" s="3"/>
      <c r="B112">
        <v>35</v>
      </c>
      <c r="C112" t="s">
        <v>36</v>
      </c>
      <c r="D112">
        <v>3.0509999999999999E-3</v>
      </c>
      <c r="E112">
        <v>100</v>
      </c>
      <c r="F112">
        <v>5.0058052040000002E-2</v>
      </c>
    </row>
    <row r="113" spans="1:6">
      <c r="A113" s="3"/>
      <c r="B113">
        <v>36</v>
      </c>
      <c r="C113" t="s">
        <v>37</v>
      </c>
      <c r="D113">
        <v>4.0350000000000004E-3</v>
      </c>
      <c r="E113">
        <v>100</v>
      </c>
      <c r="F113">
        <v>8.283191779999996E-2</v>
      </c>
    </row>
    <row r="114" spans="1:6">
      <c r="A114" s="3"/>
      <c r="B114">
        <v>37</v>
      </c>
      <c r="C114" t="s">
        <v>38</v>
      </c>
      <c r="D114">
        <v>1.516E-3</v>
      </c>
      <c r="E114">
        <v>100</v>
      </c>
      <c r="F114">
        <v>4.4830790549999985E-2</v>
      </c>
    </row>
    <row r="115" spans="1:6">
      <c r="A115" s="3"/>
      <c r="B115">
        <v>38</v>
      </c>
      <c r="C115" t="s">
        <v>39</v>
      </c>
      <c r="D115">
        <v>3.7980000000000002E-3</v>
      </c>
      <c r="E115">
        <v>100</v>
      </c>
      <c r="F115">
        <v>4.0530698130000001E-2</v>
      </c>
    </row>
    <row r="116" spans="1:6">
      <c r="A116" s="3"/>
      <c r="B116">
        <v>39</v>
      </c>
      <c r="C116" t="s">
        <v>40</v>
      </c>
      <c r="D116">
        <v>4.9439999999999996E-3</v>
      </c>
      <c r="E116">
        <v>100</v>
      </c>
      <c r="F116">
        <v>6.1444342717999999E-2</v>
      </c>
    </row>
    <row r="117" spans="1:6">
      <c r="A117" s="3"/>
      <c r="B117">
        <v>40</v>
      </c>
      <c r="C117" t="s">
        <v>41</v>
      </c>
      <c r="D117">
        <v>2.9729999999999999E-3</v>
      </c>
      <c r="E117">
        <v>100</v>
      </c>
      <c r="F117">
        <v>6.2587754913999996E-2</v>
      </c>
    </row>
    <row r="118" spans="1:6">
      <c r="A118" s="2"/>
      <c r="B118">
        <v>41</v>
      </c>
      <c r="C118" t="s">
        <v>42</v>
      </c>
      <c r="D118">
        <v>4.1960000000000001E-3</v>
      </c>
      <c r="E118">
        <v>100</v>
      </c>
      <c r="F118">
        <v>6.9143769362499996E-2</v>
      </c>
    </row>
    <row r="119" spans="1:6">
      <c r="A119" s="3"/>
      <c r="B119">
        <v>42</v>
      </c>
      <c r="C119" t="s">
        <v>43</v>
      </c>
      <c r="D119">
        <v>4.8710000000000003E-3</v>
      </c>
      <c r="E119">
        <v>100</v>
      </c>
      <c r="F119">
        <v>8.8667664799999976E-2</v>
      </c>
    </row>
    <row r="120" spans="1:6">
      <c r="A120" s="3"/>
      <c r="B120">
        <v>43</v>
      </c>
      <c r="C120" t="s">
        <v>44</v>
      </c>
      <c r="D120">
        <v>4.1419999999999998E-3</v>
      </c>
      <c r="E120">
        <v>100</v>
      </c>
      <c r="F120">
        <v>9.0174201350000011E-2</v>
      </c>
    </row>
    <row r="121" spans="1:6">
      <c r="A121" s="2"/>
      <c r="B121">
        <v>44</v>
      </c>
      <c r="C121" t="s">
        <v>45</v>
      </c>
      <c r="D121">
        <v>8.1300000000000001E-3</v>
      </c>
      <c r="E121">
        <v>100</v>
      </c>
      <c r="F121">
        <v>9.6265583049999992E-2</v>
      </c>
    </row>
    <row r="122" spans="1:6">
      <c r="A122" s="3"/>
      <c r="B122">
        <v>45</v>
      </c>
      <c r="C122" t="s">
        <v>46</v>
      </c>
      <c r="D122">
        <v>1.7459999999999999E-3</v>
      </c>
      <c r="E122">
        <v>100</v>
      </c>
      <c r="F122">
        <v>8.5653130800000019E-2</v>
      </c>
    </row>
    <row r="123" spans="1:6">
      <c r="A123" s="3"/>
      <c r="B123">
        <v>46</v>
      </c>
      <c r="C123" t="s">
        <v>47</v>
      </c>
      <c r="D123">
        <v>2.297E-3</v>
      </c>
      <c r="E123">
        <v>100</v>
      </c>
      <c r="F123">
        <v>8.2300180449999996E-2</v>
      </c>
    </row>
    <row r="124" spans="1:6">
      <c r="A124" s="3"/>
      <c r="B124">
        <v>47</v>
      </c>
      <c r="C124" t="s">
        <v>48</v>
      </c>
      <c r="D124">
        <v>2.8779999999999999E-3</v>
      </c>
      <c r="E124">
        <v>100</v>
      </c>
      <c r="F124">
        <v>8.562454550000001E-2</v>
      </c>
    </row>
    <row r="125" spans="1:6">
      <c r="A125" s="3"/>
      <c r="B125">
        <v>48</v>
      </c>
      <c r="C125" t="s">
        <v>49</v>
      </c>
      <c r="D125">
        <v>2.16E-3</v>
      </c>
      <c r="E125">
        <v>100</v>
      </c>
      <c r="F125">
        <v>8.5507724699999968E-2</v>
      </c>
    </row>
    <row r="126" spans="1:6">
      <c r="A126" s="3"/>
      <c r="B126">
        <v>49</v>
      </c>
      <c r="C126" t="s">
        <v>50</v>
      </c>
      <c r="D126">
        <v>4.3E-3</v>
      </c>
      <c r="E126">
        <v>100</v>
      </c>
      <c r="F126">
        <v>9.5599736749999983E-2</v>
      </c>
    </row>
    <row r="127" spans="1:6">
      <c r="A127" s="2"/>
      <c r="B127">
        <v>50</v>
      </c>
      <c r="C127" t="s">
        <v>51</v>
      </c>
      <c r="D127">
        <v>4.6820000000000004E-3</v>
      </c>
      <c r="E127">
        <v>100</v>
      </c>
      <c r="F127">
        <v>0.11380097540000002</v>
      </c>
    </row>
    <row r="128" spans="1:6">
      <c r="A128" s="3"/>
      <c r="B128">
        <v>51</v>
      </c>
      <c r="C128" t="s">
        <v>52</v>
      </c>
      <c r="D128">
        <v>1.719E-3</v>
      </c>
      <c r="E128">
        <v>100</v>
      </c>
      <c r="F128">
        <v>9.8612891600000002E-2</v>
      </c>
    </row>
    <row r="129" spans="1:6">
      <c r="A129" s="3"/>
      <c r="B129">
        <v>52</v>
      </c>
      <c r="C129" t="s">
        <v>53</v>
      </c>
      <c r="D129">
        <v>2.3890000000000001E-3</v>
      </c>
      <c r="E129">
        <v>100</v>
      </c>
      <c r="F129">
        <v>0.10377178780000001</v>
      </c>
    </row>
    <row r="130" spans="1:6">
      <c r="A130" s="3"/>
      <c r="B130">
        <v>53</v>
      </c>
      <c r="C130" t="s">
        <v>54</v>
      </c>
      <c r="D130">
        <v>4.372E-3</v>
      </c>
      <c r="E130">
        <v>100</v>
      </c>
      <c r="F130">
        <v>9.7806910699999958E-2</v>
      </c>
    </row>
    <row r="131" spans="1:6">
      <c r="A131" s="3"/>
      <c r="B131">
        <v>54</v>
      </c>
      <c r="C131" t="s">
        <v>55</v>
      </c>
      <c r="D131">
        <v>4.4910000000000002E-3</v>
      </c>
      <c r="E131">
        <v>100</v>
      </c>
      <c r="F131">
        <v>0.1047387338</v>
      </c>
    </row>
    <row r="132" spans="1:6">
      <c r="A132" s="3"/>
      <c r="B132">
        <v>56</v>
      </c>
      <c r="C132" t="s">
        <v>57</v>
      </c>
      <c r="D132">
        <v>4.1440000000000001E-3</v>
      </c>
      <c r="E132">
        <v>100</v>
      </c>
      <c r="F132">
        <v>8.6718103949999986E-2</v>
      </c>
    </row>
    <row r="133" spans="1:6">
      <c r="A133" s="3"/>
      <c r="B133">
        <v>57</v>
      </c>
      <c r="C133" t="s">
        <v>58</v>
      </c>
      <c r="D133">
        <v>3.895E-3</v>
      </c>
      <c r="E133">
        <v>100</v>
      </c>
      <c r="F133">
        <v>9.333918645E-2</v>
      </c>
    </row>
    <row r="134" spans="1:6">
      <c r="A134" s="3"/>
      <c r="B134">
        <v>58</v>
      </c>
      <c r="C134" t="s">
        <v>59</v>
      </c>
      <c r="D134">
        <v>2.477E-3</v>
      </c>
      <c r="E134">
        <v>100</v>
      </c>
      <c r="F134">
        <v>0.10696875659999995</v>
      </c>
    </row>
    <row r="135" spans="1:6">
      <c r="A135" s="3"/>
      <c r="B135">
        <v>59</v>
      </c>
      <c r="C135" t="s">
        <v>60</v>
      </c>
      <c r="D135">
        <v>3.728E-3</v>
      </c>
      <c r="E135">
        <v>100</v>
      </c>
      <c r="F135">
        <v>0.10715041885</v>
      </c>
    </row>
    <row r="136" spans="1:6">
      <c r="A136" s="3"/>
      <c r="B136">
        <v>60</v>
      </c>
      <c r="C136" t="s">
        <v>61</v>
      </c>
      <c r="D136">
        <v>3.0379999999999999E-3</v>
      </c>
      <c r="E136">
        <v>100</v>
      </c>
      <c r="F136">
        <v>8.9924028800000014E-2</v>
      </c>
    </row>
    <row r="137" spans="1:6">
      <c r="A137" s="3"/>
      <c r="B137">
        <v>61</v>
      </c>
      <c r="C137" t="s">
        <v>62</v>
      </c>
      <c r="D137">
        <v>3.5109999999999998E-3</v>
      </c>
      <c r="E137">
        <v>100</v>
      </c>
      <c r="F137">
        <v>8.9559287249999953E-2</v>
      </c>
    </row>
    <row r="138" spans="1:6">
      <c r="A138" s="3"/>
      <c r="B138">
        <v>62</v>
      </c>
      <c r="C138" t="s">
        <v>63</v>
      </c>
      <c r="D138">
        <v>4.5779999999999996E-3</v>
      </c>
      <c r="E138">
        <v>100</v>
      </c>
      <c r="F138">
        <v>9.1034266150000015E-2</v>
      </c>
    </row>
    <row r="139" spans="1:6">
      <c r="A139" s="3"/>
      <c r="B139">
        <v>63</v>
      </c>
      <c r="C139" t="s">
        <v>64</v>
      </c>
      <c r="D139">
        <v>3.5950000000000001E-3</v>
      </c>
      <c r="E139">
        <v>100</v>
      </c>
      <c r="F139">
        <v>9.3221284150000028E-2</v>
      </c>
    </row>
    <row r="140" spans="1:6">
      <c r="A140" s="3"/>
      <c r="B140">
        <v>64</v>
      </c>
      <c r="C140" t="s">
        <v>65</v>
      </c>
      <c r="D140">
        <v>2.1180000000000001E-3</v>
      </c>
      <c r="E140">
        <v>100</v>
      </c>
      <c r="F140">
        <v>0.10840744154999996</v>
      </c>
    </row>
    <row r="141" spans="1:6">
      <c r="A141" s="3"/>
      <c r="B141">
        <v>65</v>
      </c>
      <c r="C141" t="s">
        <v>66</v>
      </c>
      <c r="D141">
        <v>3.859E-3</v>
      </c>
      <c r="E141">
        <v>100</v>
      </c>
      <c r="F141">
        <v>0.13717605059999996</v>
      </c>
    </row>
    <row r="142" spans="1:6">
      <c r="A142" s="3"/>
      <c r="B142">
        <v>66</v>
      </c>
      <c r="C142" t="s">
        <v>67</v>
      </c>
      <c r="D142">
        <v>4.058E-3</v>
      </c>
      <c r="E142">
        <v>100</v>
      </c>
      <c r="F142">
        <v>0.15236586019999993</v>
      </c>
    </row>
    <row r="143" spans="1:6">
      <c r="A143" s="3"/>
      <c r="B143">
        <v>67</v>
      </c>
      <c r="C143" t="s">
        <v>68</v>
      </c>
      <c r="D143">
        <v>5.7140000000000003E-3</v>
      </c>
      <c r="E143">
        <v>100</v>
      </c>
      <c r="F143">
        <v>0.19320814695000002</v>
      </c>
    </row>
    <row r="144" spans="1:6">
      <c r="A144" s="4"/>
      <c r="B144">
        <v>68</v>
      </c>
      <c r="C144" t="s">
        <v>69</v>
      </c>
      <c r="D144">
        <v>1.299E-2</v>
      </c>
      <c r="E144">
        <v>100</v>
      </c>
      <c r="F144">
        <v>0.40062548004999998</v>
      </c>
    </row>
    <row r="145" spans="1:6">
      <c r="A145" s="3"/>
      <c r="B145">
        <v>69</v>
      </c>
      <c r="C145" t="s">
        <v>70</v>
      </c>
      <c r="D145">
        <v>3.2309999999999999E-3</v>
      </c>
      <c r="E145">
        <v>100</v>
      </c>
      <c r="F145">
        <v>9.5482577050000003E-2</v>
      </c>
    </row>
    <row r="146" spans="1:6">
      <c r="A146" s="3"/>
      <c r="B146">
        <v>70</v>
      </c>
      <c r="C146" t="s">
        <v>71</v>
      </c>
      <c r="D146">
        <v>3.7360000000000002E-3</v>
      </c>
      <c r="E146">
        <v>100</v>
      </c>
      <c r="F146">
        <v>0.105183479</v>
      </c>
    </row>
    <row r="147" spans="1:6">
      <c r="A147" s="2"/>
      <c r="B147">
        <v>71</v>
      </c>
      <c r="C147" t="s">
        <v>72</v>
      </c>
      <c r="D147">
        <v>4.0359999999999997E-3</v>
      </c>
      <c r="E147">
        <v>100</v>
      </c>
      <c r="F147">
        <v>0.18797701864999991</v>
      </c>
    </row>
    <row r="148" spans="1:6">
      <c r="A148" s="3"/>
      <c r="B148">
        <v>72</v>
      </c>
      <c r="C148" t="s">
        <v>73</v>
      </c>
      <c r="D148">
        <v>2.5200000000000001E-3</v>
      </c>
      <c r="E148">
        <v>100</v>
      </c>
      <c r="F148">
        <v>0.10504892530000001</v>
      </c>
    </row>
    <row r="149" spans="1:6">
      <c r="A149" s="3"/>
      <c r="B149">
        <v>74</v>
      </c>
      <c r="C149" t="s">
        <v>75</v>
      </c>
      <c r="D149">
        <v>4.169E-3</v>
      </c>
      <c r="E149">
        <v>100</v>
      </c>
      <c r="F149">
        <v>5.4012736000000006E-2</v>
      </c>
    </row>
    <row r="150" spans="1:6">
      <c r="A150" s="3"/>
      <c r="B150">
        <v>75</v>
      </c>
      <c r="C150" t="s">
        <v>76</v>
      </c>
      <c r="D150">
        <v>2.3189999999999999E-3</v>
      </c>
      <c r="E150">
        <v>100</v>
      </c>
      <c r="F150">
        <v>7.0350664500000021E-2</v>
      </c>
    </row>
    <row r="151" spans="1:6">
      <c r="A151" s="3"/>
      <c r="B151">
        <v>76</v>
      </c>
      <c r="C151" t="s">
        <v>77</v>
      </c>
      <c r="D151">
        <v>3.5890000000000002E-3</v>
      </c>
      <c r="E151">
        <v>100</v>
      </c>
      <c r="F151">
        <v>8.1476802600000037E-2</v>
      </c>
    </row>
    <row r="152" spans="1:6">
      <c r="A152" s="3"/>
      <c r="B152">
        <v>77</v>
      </c>
      <c r="C152" t="s">
        <v>78</v>
      </c>
      <c r="D152">
        <v>2.6549999999999998E-3</v>
      </c>
      <c r="E152">
        <v>100</v>
      </c>
      <c r="F152">
        <v>8.2476260999999995E-2</v>
      </c>
    </row>
    <row r="153" spans="1:6">
      <c r="A153" s="3"/>
      <c r="B153">
        <v>78</v>
      </c>
      <c r="C153" t="s">
        <v>79</v>
      </c>
      <c r="D153">
        <v>3.7859999999999999E-3</v>
      </c>
      <c r="E153">
        <v>100</v>
      </c>
      <c r="F153">
        <v>8.4592430498999976E-2</v>
      </c>
    </row>
    <row r="154" spans="1:6">
      <c r="A154" s="3"/>
      <c r="B154">
        <v>79</v>
      </c>
      <c r="C154" t="s">
        <v>80</v>
      </c>
      <c r="D154">
        <v>1.964E-3</v>
      </c>
      <c r="E154">
        <v>100</v>
      </c>
      <c r="F154">
        <v>6.1955637099999988E-2</v>
      </c>
    </row>
    <row r="155" spans="1:6">
      <c r="A155" s="3"/>
      <c r="B155">
        <v>80</v>
      </c>
      <c r="C155" t="s">
        <v>81</v>
      </c>
      <c r="D155">
        <v>5.2880000000000002E-3</v>
      </c>
      <c r="E155">
        <v>100</v>
      </c>
      <c r="F155">
        <v>7.3482512000000028E-2</v>
      </c>
    </row>
    <row r="156" spans="1:6">
      <c r="A156" s="3"/>
      <c r="B156">
        <v>81</v>
      </c>
      <c r="C156" t="s">
        <v>82</v>
      </c>
      <c r="D156">
        <v>2.8389999999999999E-3</v>
      </c>
      <c r="E156">
        <v>100</v>
      </c>
      <c r="F156">
        <v>9.1917461499999992E-2</v>
      </c>
    </row>
    <row r="157" spans="1:6">
      <c r="A157" s="3"/>
      <c r="B157">
        <v>82</v>
      </c>
      <c r="C157" t="s">
        <v>83</v>
      </c>
      <c r="D157">
        <v>2.856E-3</v>
      </c>
      <c r="E157">
        <v>100</v>
      </c>
      <c r="F157">
        <v>0.13231400600000001</v>
      </c>
    </row>
    <row r="158" spans="1:6">
      <c r="A158" s="3"/>
      <c r="B158">
        <v>83</v>
      </c>
      <c r="C158" t="s">
        <v>84</v>
      </c>
      <c r="D158">
        <v>3.4359999999999998E-3</v>
      </c>
      <c r="E158">
        <v>100</v>
      </c>
      <c r="F158">
        <v>4.6707085499999995E-2</v>
      </c>
    </row>
    <row r="159" spans="1:6">
      <c r="A159" s="3"/>
      <c r="B159">
        <v>84</v>
      </c>
      <c r="C159" t="s">
        <v>85</v>
      </c>
      <c r="D159">
        <v>2.4239999999999999E-3</v>
      </c>
      <c r="E159">
        <v>100</v>
      </c>
      <c r="F159">
        <v>9.454111594999999E-2</v>
      </c>
    </row>
    <row r="160" spans="1:6">
      <c r="A160" s="3"/>
      <c r="B160">
        <v>85</v>
      </c>
      <c r="C160" t="s">
        <v>86</v>
      </c>
      <c r="D160">
        <v>1.967E-3</v>
      </c>
      <c r="E160">
        <v>100</v>
      </c>
      <c r="F160">
        <v>0.1031452835</v>
      </c>
    </row>
    <row r="161" spans="1:6">
      <c r="A161" s="3"/>
      <c r="B161">
        <v>86</v>
      </c>
      <c r="C161" t="s">
        <v>87</v>
      </c>
      <c r="D161">
        <v>5.1409999999999997E-3</v>
      </c>
      <c r="E161">
        <v>100</v>
      </c>
      <c r="F161">
        <v>0.11930467029999993</v>
      </c>
    </row>
    <row r="162" spans="1:6">
      <c r="A162" s="3"/>
      <c r="B162">
        <v>87</v>
      </c>
      <c r="C162" t="s">
        <v>88</v>
      </c>
      <c r="D162">
        <v>6.1009999999999997E-3</v>
      </c>
      <c r="E162">
        <v>100</v>
      </c>
      <c r="F162">
        <v>1.2294583005357119E-2</v>
      </c>
    </row>
    <row r="163" spans="1:6">
      <c r="A163" s="3"/>
      <c r="B163">
        <v>88</v>
      </c>
      <c r="C163" t="s">
        <v>89</v>
      </c>
      <c r="D163">
        <v>2.604E-3</v>
      </c>
      <c r="E163">
        <v>100</v>
      </c>
      <c r="F163">
        <v>1.6983306314005745E-2</v>
      </c>
    </row>
    <row r="164" spans="1:6">
      <c r="A164" s="3"/>
      <c r="B164">
        <v>90</v>
      </c>
      <c r="C164" t="s">
        <v>91</v>
      </c>
      <c r="D164">
        <v>1.939E-3</v>
      </c>
      <c r="E164">
        <v>100</v>
      </c>
      <c r="F164">
        <v>1.2242367774437673E-2</v>
      </c>
    </row>
    <row r="165" spans="1:6">
      <c r="A165" s="3"/>
      <c r="B165">
        <v>91</v>
      </c>
      <c r="C165" t="s">
        <v>92</v>
      </c>
      <c r="D165">
        <v>9.358E-3</v>
      </c>
      <c r="E165">
        <v>100</v>
      </c>
      <c r="F165">
        <v>1.6608665194402877E-2</v>
      </c>
    </row>
    <row r="166" spans="1:6">
      <c r="A166" s="3"/>
      <c r="B166">
        <v>92</v>
      </c>
      <c r="C166" t="s">
        <v>93</v>
      </c>
      <c r="D166">
        <v>7.3769999999999999E-3</v>
      </c>
      <c r="E166">
        <v>100</v>
      </c>
      <c r="F166">
        <v>2.1618554172938141E-2</v>
      </c>
    </row>
    <row r="167" spans="1:6">
      <c r="A167" s="2"/>
      <c r="B167">
        <v>93</v>
      </c>
      <c r="C167" t="s">
        <v>94</v>
      </c>
      <c r="D167">
        <v>9.8130000000000005E-3</v>
      </c>
      <c r="E167">
        <v>100</v>
      </c>
      <c r="F167">
        <v>1.2337127840606298E-2</v>
      </c>
    </row>
    <row r="168" spans="1:6">
      <c r="A168" s="3"/>
      <c r="B168">
        <v>94</v>
      </c>
      <c r="C168" t="s">
        <v>95</v>
      </c>
      <c r="D168">
        <v>4.5840000000000004E-3</v>
      </c>
      <c r="E168">
        <v>100</v>
      </c>
      <c r="F168">
        <v>1.6281355515533821E-2</v>
      </c>
    </row>
    <row r="169" spans="1:6">
      <c r="A169" s="3"/>
      <c r="B169">
        <v>95</v>
      </c>
      <c r="C169" t="s">
        <v>96</v>
      </c>
      <c r="D169">
        <v>7.9120000000000006E-3</v>
      </c>
      <c r="E169">
        <v>100</v>
      </c>
      <c r="F169">
        <v>2.1839515549806E-2</v>
      </c>
    </row>
    <row r="170" spans="1:6">
      <c r="A170" s="3"/>
      <c r="B170">
        <v>96</v>
      </c>
      <c r="C170" t="s">
        <v>97</v>
      </c>
      <c r="D170">
        <v>2.4910000000000002E-3</v>
      </c>
      <c r="E170">
        <v>100</v>
      </c>
      <c r="F170">
        <v>9.6849891300000032E-2</v>
      </c>
    </row>
    <row r="171" spans="1:6">
      <c r="A171" s="3"/>
      <c r="B171">
        <v>97</v>
      </c>
      <c r="C171" t="s">
        <v>98</v>
      </c>
      <c r="D171">
        <v>4.2440000000000004E-3</v>
      </c>
      <c r="E171">
        <v>100</v>
      </c>
      <c r="F171">
        <v>9.9197607699999996E-2</v>
      </c>
    </row>
    <row r="172" spans="1:6">
      <c r="A172" s="3"/>
      <c r="B172">
        <v>98</v>
      </c>
      <c r="C172" t="s">
        <v>99</v>
      </c>
      <c r="D172">
        <v>2.9870000000000001E-3</v>
      </c>
      <c r="E172">
        <v>100</v>
      </c>
      <c r="F172">
        <v>9.8716408224999969E-2</v>
      </c>
    </row>
    <row r="173" spans="1:6">
      <c r="A173" s="3"/>
      <c r="B173">
        <v>99</v>
      </c>
      <c r="C173" t="s">
        <v>100</v>
      </c>
      <c r="D173">
        <v>4.4669999999999996E-3</v>
      </c>
      <c r="E173">
        <v>100</v>
      </c>
      <c r="F173">
        <v>0.14477197225295005</v>
      </c>
    </row>
    <row r="174" spans="1:6">
      <c r="A174" s="3"/>
      <c r="B174">
        <v>100</v>
      </c>
      <c r="C174" t="s">
        <v>101</v>
      </c>
      <c r="D174">
        <v>2.0790000000000001E-3</v>
      </c>
      <c r="E174">
        <v>100</v>
      </c>
      <c r="F174">
        <v>5.9367885505749993E-2</v>
      </c>
    </row>
    <row r="175" spans="1:6">
      <c r="A175" s="3"/>
      <c r="B175">
        <v>101</v>
      </c>
      <c r="C175" t="s">
        <v>102</v>
      </c>
      <c r="D175">
        <v>2.4069999999999999E-3</v>
      </c>
      <c r="E175">
        <v>100</v>
      </c>
      <c r="F175">
        <v>5.9952449200000014E-2</v>
      </c>
    </row>
    <row r="176" spans="1:6">
      <c r="A176" s="3"/>
      <c r="B176">
        <v>102</v>
      </c>
      <c r="C176" t="s">
        <v>103</v>
      </c>
      <c r="D176">
        <v>2.934E-3</v>
      </c>
      <c r="E176">
        <v>100</v>
      </c>
      <c r="F176">
        <v>7.2989048049999977E-2</v>
      </c>
    </row>
    <row r="177" spans="1:6">
      <c r="A177" s="3"/>
      <c r="B177">
        <v>103</v>
      </c>
      <c r="C177" t="s">
        <v>104</v>
      </c>
      <c r="D177">
        <v>1.805E-3</v>
      </c>
      <c r="E177">
        <v>100</v>
      </c>
      <c r="F177">
        <v>8.2199165703499985E-2</v>
      </c>
    </row>
    <row r="178" spans="1:6">
      <c r="A178" s="3"/>
      <c r="B178">
        <v>104</v>
      </c>
      <c r="C178" t="s">
        <v>105</v>
      </c>
      <c r="D178">
        <v>1.89E-3</v>
      </c>
      <c r="E178">
        <v>100</v>
      </c>
      <c r="F178">
        <v>6.325298E-2</v>
      </c>
    </row>
    <row r="179" spans="1:6">
      <c r="A179" s="3"/>
      <c r="B179">
        <v>105</v>
      </c>
      <c r="C179" t="s">
        <v>106</v>
      </c>
      <c r="D179">
        <v>2.1259999999999999E-3</v>
      </c>
      <c r="E179">
        <v>100</v>
      </c>
      <c r="F179">
        <v>5.9567135000000014E-2</v>
      </c>
    </row>
    <row r="180" spans="1:6">
      <c r="A180" s="3"/>
      <c r="B180">
        <v>106</v>
      </c>
      <c r="C180" t="s">
        <v>107</v>
      </c>
      <c r="D180">
        <v>3.0010000000000002E-3</v>
      </c>
      <c r="E180">
        <v>100</v>
      </c>
      <c r="F180">
        <v>6.0230160249999984E-2</v>
      </c>
    </row>
    <row r="181" spans="1:6">
      <c r="A181" s="3"/>
      <c r="B181">
        <v>107</v>
      </c>
      <c r="C181" t="s">
        <v>108</v>
      </c>
      <c r="D181">
        <v>1.537E-3</v>
      </c>
      <c r="E181">
        <v>100</v>
      </c>
      <c r="F181">
        <v>9.8127140000000002E-2</v>
      </c>
    </row>
    <row r="182" spans="1:6">
      <c r="A182" s="3"/>
      <c r="B182">
        <v>108</v>
      </c>
      <c r="C182" t="s">
        <v>109</v>
      </c>
      <c r="D182">
        <v>2.307E-3</v>
      </c>
      <c r="E182">
        <v>100</v>
      </c>
      <c r="F182">
        <v>8.1961665000000017E-2</v>
      </c>
    </row>
    <row r="183" spans="1:6">
      <c r="A183" s="3"/>
      <c r="B183">
        <v>109</v>
      </c>
      <c r="C183" t="s">
        <v>110</v>
      </c>
      <c r="D183">
        <v>1.6459999999999999E-3</v>
      </c>
      <c r="E183">
        <v>100</v>
      </c>
      <c r="F183">
        <v>6.6072855000000014E-2</v>
      </c>
    </row>
    <row r="184" spans="1:6">
      <c r="A184" s="3"/>
      <c r="B184">
        <v>110</v>
      </c>
      <c r="C184" t="s">
        <v>111</v>
      </c>
      <c r="D184">
        <v>2.9499999999999999E-3</v>
      </c>
      <c r="E184">
        <v>100</v>
      </c>
      <c r="F184">
        <v>7.1466374999999985E-2</v>
      </c>
    </row>
    <row r="185" spans="1:6">
      <c r="A185" s="3"/>
      <c r="B185">
        <v>111</v>
      </c>
      <c r="C185" t="s">
        <v>112</v>
      </c>
      <c r="D185">
        <v>3.62E-3</v>
      </c>
      <c r="E185">
        <v>100</v>
      </c>
      <c r="F185">
        <v>6.9088665026999993E-2</v>
      </c>
    </row>
    <row r="186" spans="1:6">
      <c r="A186" s="3"/>
      <c r="B186">
        <v>112</v>
      </c>
      <c r="C186" t="s">
        <v>113</v>
      </c>
      <c r="D186">
        <v>4.1149999999999997E-3</v>
      </c>
      <c r="E186">
        <v>100</v>
      </c>
      <c r="F186">
        <v>6.8485092973999961E-2</v>
      </c>
    </row>
    <row r="187" spans="1:6">
      <c r="A187" s="3"/>
      <c r="B187">
        <v>113</v>
      </c>
      <c r="C187" t="s">
        <v>114</v>
      </c>
      <c r="D187">
        <v>2.0079999999999998E-3</v>
      </c>
      <c r="E187">
        <v>100</v>
      </c>
      <c r="F187">
        <v>7.8265025000000016E-2</v>
      </c>
    </row>
    <row r="188" spans="1:6">
      <c r="A188" s="3"/>
      <c r="B188">
        <v>114</v>
      </c>
      <c r="C188" t="s">
        <v>115</v>
      </c>
      <c r="D188">
        <v>4.4609999999999997E-3</v>
      </c>
      <c r="E188">
        <v>100</v>
      </c>
      <c r="F188">
        <v>8.7269999999999986E-2</v>
      </c>
    </row>
    <row r="189" spans="1:6">
      <c r="A189" s="3"/>
      <c r="B189">
        <v>115</v>
      </c>
      <c r="C189" t="s">
        <v>116</v>
      </c>
      <c r="D189">
        <v>3.5469999999999998E-3</v>
      </c>
      <c r="E189">
        <v>100</v>
      </c>
      <c r="F189">
        <v>4.5560550000000005E-2</v>
      </c>
    </row>
    <row r="190" spans="1:6">
      <c r="A190" s="3"/>
      <c r="B190">
        <v>116</v>
      </c>
      <c r="C190" t="s">
        <v>117</v>
      </c>
      <c r="D190">
        <v>3.2390000000000001E-3</v>
      </c>
      <c r="E190">
        <v>100</v>
      </c>
      <c r="F190">
        <v>4.6184144199999992E-2</v>
      </c>
    </row>
    <row r="191" spans="1:6">
      <c r="A191" s="3"/>
      <c r="B191">
        <v>117</v>
      </c>
      <c r="C191" t="s">
        <v>118</v>
      </c>
      <c r="D191">
        <v>4.2069999999999998E-3</v>
      </c>
      <c r="E191">
        <v>100</v>
      </c>
      <c r="F191">
        <v>8.7719812499999994E-2</v>
      </c>
    </row>
    <row r="192" spans="1:6">
      <c r="A192" s="3"/>
      <c r="B192">
        <v>118</v>
      </c>
      <c r="C192" t="s">
        <v>119</v>
      </c>
      <c r="D192">
        <v>3.4229999999999998E-3</v>
      </c>
      <c r="E192">
        <v>100</v>
      </c>
      <c r="F192">
        <v>8.8756624999999992E-2</v>
      </c>
    </row>
    <row r="193" spans="1:6">
      <c r="A193" s="3"/>
      <c r="B193">
        <v>119</v>
      </c>
      <c r="C193" t="s">
        <v>120</v>
      </c>
      <c r="D193">
        <v>1.673E-3</v>
      </c>
      <c r="E193">
        <v>100</v>
      </c>
      <c r="F193">
        <v>6.5925036669500003E-2</v>
      </c>
    </row>
    <row r="194" spans="1:6">
      <c r="A194" s="3"/>
      <c r="B194">
        <v>120</v>
      </c>
      <c r="C194" t="s">
        <v>121</v>
      </c>
      <c r="D194">
        <v>2.6419999999999998E-3</v>
      </c>
      <c r="E194">
        <v>100</v>
      </c>
      <c r="F194">
        <v>6.111281490000002E-2</v>
      </c>
    </row>
    <row r="195" spans="1:6">
      <c r="A195" s="3"/>
      <c r="B195">
        <v>121</v>
      </c>
      <c r="C195" t="s">
        <v>122</v>
      </c>
      <c r="D195">
        <v>8.9999999999999993E-3</v>
      </c>
      <c r="E195">
        <v>100</v>
      </c>
      <c r="F195">
        <v>3.6386607105000003E-2</v>
      </c>
    </row>
    <row r="196" spans="1:6">
      <c r="A196" s="3"/>
      <c r="B196">
        <v>122</v>
      </c>
      <c r="C196" t="s">
        <v>123</v>
      </c>
      <c r="D196">
        <v>1.653E-3</v>
      </c>
      <c r="E196">
        <v>100</v>
      </c>
      <c r="F196">
        <v>9.3818070956500021E-2</v>
      </c>
    </row>
    <row r="197" spans="1:6">
      <c r="A197" s="3"/>
      <c r="B197">
        <v>123</v>
      </c>
      <c r="C197" t="s">
        <v>124</v>
      </c>
      <c r="D197">
        <v>2.5760000000000002E-3</v>
      </c>
      <c r="E197">
        <v>100</v>
      </c>
      <c r="F197">
        <v>9.1302690711999993E-2</v>
      </c>
    </row>
    <row r="198" spans="1:6">
      <c r="A198" s="3"/>
      <c r="B198">
        <v>124</v>
      </c>
      <c r="C198" t="s">
        <v>125</v>
      </c>
      <c r="D198">
        <v>1.9009999999999999E-3</v>
      </c>
      <c r="E198">
        <v>100</v>
      </c>
      <c r="F198">
        <v>7.942850562250002E-2</v>
      </c>
    </row>
    <row r="199" spans="1:6">
      <c r="A199" s="3"/>
      <c r="B199">
        <v>125</v>
      </c>
      <c r="C199" t="s">
        <v>126</v>
      </c>
      <c r="D199">
        <v>1.67E-3</v>
      </c>
      <c r="E199">
        <v>100</v>
      </c>
      <c r="F199">
        <v>7.845036925010003E-2</v>
      </c>
    </row>
    <row r="200" spans="1:6">
      <c r="A200" s="3"/>
      <c r="B200">
        <v>126</v>
      </c>
      <c r="C200" t="s">
        <v>127</v>
      </c>
      <c r="D200">
        <v>4.2180000000000004E-3</v>
      </c>
      <c r="E200">
        <v>100</v>
      </c>
      <c r="F200">
        <v>7.7167854676500031E-2</v>
      </c>
    </row>
    <row r="201" spans="1:6">
      <c r="A201" s="3"/>
      <c r="B201">
        <v>127</v>
      </c>
      <c r="C201" t="s">
        <v>128</v>
      </c>
      <c r="D201">
        <v>2.454E-3</v>
      </c>
      <c r="E201">
        <v>100</v>
      </c>
      <c r="F201">
        <v>7.4535922618275019E-2</v>
      </c>
    </row>
    <row r="202" spans="1:6">
      <c r="A202" s="3"/>
      <c r="B202">
        <v>128</v>
      </c>
      <c r="C202" t="s">
        <v>129</v>
      </c>
      <c r="D202">
        <v>2.078E-3</v>
      </c>
      <c r="E202">
        <v>100</v>
      </c>
      <c r="F202">
        <v>9.1816169472510006E-2</v>
      </c>
    </row>
    <row r="203" spans="1:6">
      <c r="A203" s="3"/>
      <c r="B203">
        <v>129</v>
      </c>
      <c r="C203" t="s">
        <v>130</v>
      </c>
      <c r="D203">
        <v>2.7599999999999999E-3</v>
      </c>
      <c r="E203">
        <v>100</v>
      </c>
      <c r="F203">
        <v>8.2987725482975006E-2</v>
      </c>
    </row>
    <row r="204" spans="1:6">
      <c r="A204" s="3"/>
      <c r="B204">
        <v>130</v>
      </c>
      <c r="C204" t="s">
        <v>131</v>
      </c>
      <c r="D204">
        <v>2.454E-3</v>
      </c>
      <c r="E204">
        <v>100</v>
      </c>
      <c r="F204">
        <v>8.0500988907389992E-2</v>
      </c>
    </row>
    <row r="205" spans="1:6">
      <c r="A205" s="3"/>
      <c r="B205">
        <v>131</v>
      </c>
      <c r="C205" t="s">
        <v>132</v>
      </c>
      <c r="D205">
        <v>1.7099999999999999E-3</v>
      </c>
      <c r="E205">
        <v>100</v>
      </c>
      <c r="F205">
        <v>7.9440947161055001E-2</v>
      </c>
    </row>
    <row r="206" spans="1:6">
      <c r="A206" s="3"/>
      <c r="B206">
        <v>132</v>
      </c>
      <c r="C206" t="s">
        <v>133</v>
      </c>
      <c r="D206">
        <v>2.4359999999999998E-3</v>
      </c>
      <c r="E206">
        <v>100</v>
      </c>
      <c r="F206">
        <v>7.3030367474945027E-2</v>
      </c>
    </row>
    <row r="207" spans="1:6">
      <c r="A207" s="3"/>
      <c r="B207">
        <v>133</v>
      </c>
      <c r="C207" t="s">
        <v>134</v>
      </c>
      <c r="D207">
        <v>2.0730000000000002E-3</v>
      </c>
      <c r="E207">
        <v>100</v>
      </c>
      <c r="F207">
        <v>8.6940576405926701E-2</v>
      </c>
    </row>
    <row r="208" spans="1:6">
      <c r="A208" s="3"/>
      <c r="B208">
        <v>134</v>
      </c>
      <c r="C208" t="s">
        <v>135</v>
      </c>
      <c r="D208">
        <v>4.0679999999999996E-3</v>
      </c>
      <c r="E208">
        <v>100</v>
      </c>
      <c r="F208">
        <v>8.4819023963649987E-2</v>
      </c>
    </row>
    <row r="209" spans="1:6">
      <c r="A209" s="3"/>
      <c r="B209">
        <v>135</v>
      </c>
      <c r="C209" t="s">
        <v>136</v>
      </c>
      <c r="D209">
        <v>6.0879999999999997E-3</v>
      </c>
      <c r="E209">
        <v>100</v>
      </c>
      <c r="F209">
        <v>8.38519026E-2</v>
      </c>
    </row>
    <row r="210" spans="1:6">
      <c r="A210" s="2"/>
      <c r="B210">
        <v>136</v>
      </c>
      <c r="C210" t="s">
        <v>137</v>
      </c>
      <c r="D210">
        <v>4.2909999999999997E-3</v>
      </c>
      <c r="E210">
        <v>100</v>
      </c>
      <c r="F210">
        <v>8.0100553844749997E-2</v>
      </c>
    </row>
    <row r="211" spans="1:6">
      <c r="A211" s="3"/>
      <c r="B211">
        <v>137</v>
      </c>
      <c r="C211" t="s">
        <v>138</v>
      </c>
      <c r="D211">
        <v>2.111E-3</v>
      </c>
      <c r="E211">
        <v>100</v>
      </c>
      <c r="F211">
        <v>7.9994171542999995E-2</v>
      </c>
    </row>
    <row r="212" spans="1:6">
      <c r="A212" s="3"/>
      <c r="B212">
        <v>138</v>
      </c>
      <c r="C212" t="s">
        <v>139</v>
      </c>
      <c r="D212">
        <v>3.0209999999999998E-3</v>
      </c>
      <c r="E212">
        <v>100</v>
      </c>
      <c r="F212">
        <v>8.2714499999999996E-2</v>
      </c>
    </row>
    <row r="213" spans="1:6">
      <c r="A213" s="2"/>
      <c r="B213">
        <v>139</v>
      </c>
      <c r="C213" t="s">
        <v>140</v>
      </c>
      <c r="D213">
        <v>2.8500000000000001E-3</v>
      </c>
      <c r="E213">
        <v>100</v>
      </c>
      <c r="F213">
        <v>7.9051124999999972E-2</v>
      </c>
    </row>
    <row r="214" spans="1:6">
      <c r="A214" s="3"/>
      <c r="B214">
        <v>140</v>
      </c>
      <c r="C214" t="s">
        <v>141</v>
      </c>
      <c r="D214">
        <v>2.4840000000000001E-3</v>
      </c>
      <c r="E214">
        <v>100</v>
      </c>
      <c r="F214">
        <v>8.0426249999999991E-2</v>
      </c>
    </row>
    <row r="215" spans="1:6">
      <c r="A215" s="2"/>
      <c r="B215">
        <v>141</v>
      </c>
      <c r="C215" t="s">
        <v>142</v>
      </c>
      <c r="D215">
        <v>1.7769999999999999E-3</v>
      </c>
      <c r="E215">
        <v>100</v>
      </c>
      <c r="F215">
        <v>8.0931108975000013E-2</v>
      </c>
    </row>
    <row r="216" spans="1:6">
      <c r="A216" s="3"/>
      <c r="B216">
        <v>142</v>
      </c>
      <c r="C216" t="s">
        <v>143</v>
      </c>
      <c r="D216">
        <v>6.6420000000000003E-3</v>
      </c>
      <c r="E216">
        <v>100</v>
      </c>
      <c r="F216">
        <v>8.088374999999999E-2</v>
      </c>
    </row>
    <row r="217" spans="1:6">
      <c r="A217" s="2"/>
      <c r="B217">
        <v>143</v>
      </c>
      <c r="C217" t="s">
        <v>144</v>
      </c>
      <c r="D217">
        <v>3.8310000000000002E-3</v>
      </c>
      <c r="E217">
        <v>100</v>
      </c>
      <c r="F217">
        <v>8.0380625000000011E-2</v>
      </c>
    </row>
    <row r="218" spans="1:6">
      <c r="A218" s="3"/>
      <c r="B218">
        <v>144</v>
      </c>
      <c r="C218" t="s">
        <v>145</v>
      </c>
      <c r="D218">
        <v>2.2550000000000001E-3</v>
      </c>
      <c r="E218">
        <v>100</v>
      </c>
      <c r="F218">
        <v>8.1081527100000009E-2</v>
      </c>
    </row>
    <row r="219" spans="1:6">
      <c r="A219" s="3"/>
      <c r="B219">
        <v>145</v>
      </c>
      <c r="C219" t="s">
        <v>146</v>
      </c>
      <c r="D219">
        <v>4.0549999999999996E-3</v>
      </c>
      <c r="E219">
        <v>100</v>
      </c>
      <c r="F219">
        <v>8.1085750000000012E-2</v>
      </c>
    </row>
    <row r="220" spans="1:6">
      <c r="A220" s="3"/>
      <c r="B220">
        <v>146</v>
      </c>
      <c r="C220" t="s">
        <v>147</v>
      </c>
      <c r="D220">
        <v>1.755E-3</v>
      </c>
      <c r="E220">
        <v>100</v>
      </c>
      <c r="F220">
        <v>0.10317862624999999</v>
      </c>
    </row>
    <row r="221" spans="1:6">
      <c r="A221" s="3"/>
      <c r="B221">
        <v>147</v>
      </c>
      <c r="C221" t="s">
        <v>148</v>
      </c>
      <c r="D221">
        <v>3.3999999999999998E-3</v>
      </c>
      <c r="E221">
        <v>100</v>
      </c>
      <c r="F221">
        <v>0.12379592772300001</v>
      </c>
    </row>
    <row r="222" spans="1:6">
      <c r="A222" s="3"/>
      <c r="B222">
        <v>148</v>
      </c>
      <c r="C222" t="s">
        <v>149</v>
      </c>
      <c r="D222">
        <v>4.3290000000000004E-3</v>
      </c>
      <c r="E222">
        <v>100</v>
      </c>
      <c r="F222">
        <v>4.361312500000001E-2</v>
      </c>
    </row>
    <row r="223" spans="1:6">
      <c r="A223" s="3"/>
      <c r="B223">
        <v>149</v>
      </c>
      <c r="C223" t="s">
        <v>150</v>
      </c>
      <c r="D223">
        <v>4.9870000000000001E-3</v>
      </c>
      <c r="E223">
        <v>100</v>
      </c>
      <c r="F223">
        <v>4.4065624999999997E-2</v>
      </c>
    </row>
    <row r="224" spans="1:6">
      <c r="A224" s="3"/>
      <c r="B224">
        <v>150</v>
      </c>
      <c r="C224" t="s">
        <v>151</v>
      </c>
      <c r="D224">
        <v>4.3559999999999996E-3</v>
      </c>
      <c r="E224">
        <v>100</v>
      </c>
      <c r="F224">
        <v>5.3558124999999998E-2</v>
      </c>
    </row>
    <row r="225" spans="1:6">
      <c r="A225" s="3"/>
      <c r="B225">
        <v>151</v>
      </c>
      <c r="C225" t="s">
        <v>152</v>
      </c>
      <c r="D225">
        <v>4.9100000000000003E-3</v>
      </c>
      <c r="E225">
        <v>100</v>
      </c>
      <c r="F225">
        <v>5.9761249999999995E-2</v>
      </c>
    </row>
    <row r="226" spans="1:6">
      <c r="A226" s="3"/>
      <c r="B226">
        <v>152</v>
      </c>
      <c r="C226" t="s">
        <v>153</v>
      </c>
      <c r="D226">
        <v>3.4940000000000001E-3</v>
      </c>
      <c r="E226">
        <v>100</v>
      </c>
      <c r="F226">
        <v>4.8453457699999987E-2</v>
      </c>
    </row>
    <row r="227" spans="1:6">
      <c r="A227" s="3"/>
      <c r="B227">
        <v>153</v>
      </c>
      <c r="C227" t="s">
        <v>154</v>
      </c>
      <c r="D227">
        <v>3.6870000000000002E-3</v>
      </c>
      <c r="E227">
        <v>100</v>
      </c>
      <c r="F227">
        <v>8.6161549175000005E-2</v>
      </c>
    </row>
    <row r="228" spans="1:6">
      <c r="A228" s="3"/>
      <c r="B228">
        <v>154</v>
      </c>
      <c r="C228" t="s">
        <v>155</v>
      </c>
      <c r="D228">
        <v>5.2719999999999998E-3</v>
      </c>
      <c r="E228">
        <v>100</v>
      </c>
      <c r="F228">
        <v>7.697749999999999E-2</v>
      </c>
    </row>
    <row r="229" spans="1:6">
      <c r="A229" s="3"/>
      <c r="B229">
        <v>155</v>
      </c>
      <c r="C229" t="s">
        <v>156</v>
      </c>
      <c r="D229">
        <v>3.7820000000000002E-3</v>
      </c>
      <c r="E229">
        <v>100</v>
      </c>
      <c r="F229">
        <v>8.0965842074995006E-2</v>
      </c>
    </row>
    <row r="230" spans="1:6">
      <c r="A230" s="3"/>
      <c r="B230">
        <v>156</v>
      </c>
      <c r="C230" t="s">
        <v>157</v>
      </c>
      <c r="D230">
        <v>5.8960000000000002E-3</v>
      </c>
      <c r="E230">
        <v>100</v>
      </c>
      <c r="F230">
        <v>7.5243649918614999E-2</v>
      </c>
    </row>
    <row r="231" spans="1:6">
      <c r="A231" s="3"/>
      <c r="B231">
        <v>157</v>
      </c>
      <c r="C231" t="s">
        <v>158</v>
      </c>
      <c r="D231">
        <v>4.9630000000000004E-3</v>
      </c>
      <c r="E231">
        <v>100</v>
      </c>
      <c r="F231">
        <v>7.316112131626E-2</v>
      </c>
    </row>
    <row r="232" spans="1:6">
      <c r="A232" s="3"/>
      <c r="B232">
        <v>158</v>
      </c>
      <c r="C232" t="s">
        <v>159</v>
      </c>
      <c r="D232">
        <v>1.9910000000000001E-3</v>
      </c>
      <c r="E232">
        <v>100</v>
      </c>
      <c r="F232">
        <v>6.206180582500001E-2</v>
      </c>
    </row>
    <row r="233" spans="1:6">
      <c r="A233" s="3"/>
      <c r="B233">
        <v>159</v>
      </c>
      <c r="C233" t="s">
        <v>160</v>
      </c>
      <c r="D233">
        <v>4.3449999999999999E-3</v>
      </c>
      <c r="E233">
        <v>100</v>
      </c>
      <c r="F233">
        <v>7.6555624999999988E-2</v>
      </c>
    </row>
    <row r="234" spans="1:6">
      <c r="A234" s="3"/>
      <c r="B234">
        <v>160</v>
      </c>
      <c r="C234" t="s">
        <v>161</v>
      </c>
      <c r="D234">
        <v>4.6820000000000004E-3</v>
      </c>
      <c r="E234">
        <v>100</v>
      </c>
      <c r="F234">
        <v>0.10138214268149993</v>
      </c>
    </row>
    <row r="235" spans="1:6">
      <c r="A235" s="3"/>
      <c r="B235">
        <v>161</v>
      </c>
      <c r="C235" t="s">
        <v>162</v>
      </c>
      <c r="D235">
        <v>3.4510000000000001E-3</v>
      </c>
      <c r="E235">
        <v>100</v>
      </c>
      <c r="F235">
        <v>4.4043532049999994E-2</v>
      </c>
    </row>
    <row r="236" spans="1:6">
      <c r="A236" s="3"/>
      <c r="B236">
        <v>162</v>
      </c>
      <c r="C236" t="s">
        <v>163</v>
      </c>
      <c r="D236">
        <v>6.1279999999999998E-3</v>
      </c>
      <c r="E236">
        <v>100</v>
      </c>
      <c r="F236">
        <v>9.4317499999999999E-2</v>
      </c>
    </row>
    <row r="237" spans="1:6">
      <c r="A237" s="3"/>
      <c r="B237">
        <v>163</v>
      </c>
      <c r="C237" t="s">
        <v>164</v>
      </c>
      <c r="D237">
        <v>4.4010000000000004E-3</v>
      </c>
      <c r="E237">
        <v>100</v>
      </c>
      <c r="F237">
        <v>9.4825625000000011E-2</v>
      </c>
    </row>
    <row r="238" spans="1:6">
      <c r="A238" s="2"/>
      <c r="B238">
        <v>164</v>
      </c>
      <c r="C238" t="s">
        <v>165</v>
      </c>
      <c r="D238">
        <v>5.5599999999999998E-3</v>
      </c>
      <c r="E238">
        <v>100</v>
      </c>
      <c r="F238">
        <v>0.19976874999999999</v>
      </c>
    </row>
    <row r="239" spans="1:6">
      <c r="A239" s="3"/>
      <c r="B239">
        <v>165</v>
      </c>
      <c r="C239" t="s">
        <v>166</v>
      </c>
      <c r="D239">
        <v>2.1570000000000001E-3</v>
      </c>
      <c r="E239">
        <v>100</v>
      </c>
      <c r="F239">
        <v>0.130403297495545</v>
      </c>
    </row>
    <row r="240" spans="1:6">
      <c r="A240" s="3"/>
      <c r="B240">
        <v>166</v>
      </c>
      <c r="C240" t="s">
        <v>167</v>
      </c>
      <c r="D240">
        <v>4.6309999999999997E-3</v>
      </c>
      <c r="E240">
        <v>100</v>
      </c>
      <c r="F240">
        <v>9.8229159261114959E-2</v>
      </c>
    </row>
    <row r="241" spans="1:6">
      <c r="A241" s="3"/>
      <c r="B241">
        <v>167</v>
      </c>
      <c r="C241" t="s">
        <v>168</v>
      </c>
      <c r="D241">
        <v>2.7200000000000002E-3</v>
      </c>
      <c r="E241">
        <v>100</v>
      </c>
      <c r="F241">
        <v>7.5553582313099957E-2</v>
      </c>
    </row>
    <row r="242" spans="1:6">
      <c r="A242" s="3"/>
      <c r="B242">
        <v>168</v>
      </c>
      <c r="C242" t="s">
        <v>169</v>
      </c>
      <c r="D242">
        <v>1.838E-3</v>
      </c>
      <c r="E242">
        <v>100</v>
      </c>
      <c r="F242">
        <v>7.370636630000002E-2</v>
      </c>
    </row>
    <row r="243" spans="1:6">
      <c r="A243" s="3"/>
      <c r="B243">
        <v>169</v>
      </c>
      <c r="C243" t="s">
        <v>170</v>
      </c>
      <c r="D243">
        <v>2.3249999999999998E-3</v>
      </c>
      <c r="E243">
        <v>100</v>
      </c>
      <c r="F243">
        <v>7.4282896700000003E-2</v>
      </c>
    </row>
    <row r="244" spans="1:6">
      <c r="A244" s="3"/>
      <c r="B244">
        <v>170</v>
      </c>
      <c r="C244" t="s">
        <v>171</v>
      </c>
      <c r="D244">
        <v>2.6900000000000001E-3</v>
      </c>
      <c r="E244">
        <v>100</v>
      </c>
      <c r="F244">
        <v>8.9929007784490061E-2</v>
      </c>
    </row>
    <row r="245" spans="1:6">
      <c r="A245" s="3"/>
      <c r="B245">
        <v>171</v>
      </c>
      <c r="C245" t="s">
        <v>172</v>
      </c>
      <c r="D245">
        <v>3.6830000000000001E-3</v>
      </c>
      <c r="E245">
        <v>100</v>
      </c>
      <c r="F245">
        <v>5.2843750000000023E-2</v>
      </c>
    </row>
    <row r="246" spans="1:6">
      <c r="A246" s="3"/>
      <c r="B246">
        <v>172</v>
      </c>
      <c r="C246" t="s">
        <v>173</v>
      </c>
      <c r="D246">
        <v>2.8449999999999999E-3</v>
      </c>
      <c r="E246">
        <v>100</v>
      </c>
      <c r="F246">
        <v>4.7362500000000009E-2</v>
      </c>
    </row>
    <row r="247" spans="1:6">
      <c r="A247" s="3"/>
      <c r="B247">
        <v>173</v>
      </c>
      <c r="C247" t="s">
        <v>174</v>
      </c>
      <c r="D247">
        <v>2.7239999999999999E-3</v>
      </c>
      <c r="E247">
        <v>100</v>
      </c>
      <c r="F247">
        <v>6.0333113349999995E-2</v>
      </c>
    </row>
    <row r="248" spans="1:6">
      <c r="A248" s="3"/>
      <c r="B248">
        <v>174</v>
      </c>
      <c r="C248" t="s">
        <v>175</v>
      </c>
      <c r="D248">
        <v>2.117E-3</v>
      </c>
      <c r="E248">
        <v>100</v>
      </c>
      <c r="F248">
        <v>0.108577627802</v>
      </c>
    </row>
    <row r="249" spans="1:6">
      <c r="A249" s="3"/>
      <c r="B249">
        <v>175</v>
      </c>
      <c r="C249" t="s">
        <v>176</v>
      </c>
      <c r="D249">
        <v>3.264E-3</v>
      </c>
      <c r="E249">
        <v>100</v>
      </c>
      <c r="F249">
        <v>5.9695625000000009E-2</v>
      </c>
    </row>
    <row r="250" spans="1:6">
      <c r="A250" s="2"/>
      <c r="B250">
        <v>176</v>
      </c>
      <c r="C250" t="s">
        <v>177</v>
      </c>
      <c r="D250">
        <v>3.705E-3</v>
      </c>
      <c r="E250">
        <v>100</v>
      </c>
      <c r="F250">
        <v>0.12243676546064006</v>
      </c>
    </row>
    <row r="251" spans="1:6">
      <c r="A251" s="3"/>
      <c r="B251">
        <v>177</v>
      </c>
      <c r="C251" t="s">
        <v>178</v>
      </c>
      <c r="D251">
        <v>3.029E-3</v>
      </c>
      <c r="E251">
        <v>100</v>
      </c>
      <c r="F251">
        <v>7.4085754815000002E-2</v>
      </c>
    </row>
    <row r="252" spans="1:6">
      <c r="A252" s="3"/>
      <c r="B252">
        <v>178</v>
      </c>
      <c r="C252" t="s">
        <v>179</v>
      </c>
      <c r="D252">
        <v>2.5609999999999999E-3</v>
      </c>
      <c r="E252">
        <v>100</v>
      </c>
      <c r="F252">
        <v>7.5828304814999983E-2</v>
      </c>
    </row>
    <row r="253" spans="1:6">
      <c r="A253" s="3"/>
      <c r="B253">
        <v>179</v>
      </c>
      <c r="C253" t="s">
        <v>180</v>
      </c>
      <c r="D253">
        <v>5.7530000000000003E-3</v>
      </c>
      <c r="E253">
        <v>100</v>
      </c>
      <c r="F253">
        <v>9.0489863900000009E-2</v>
      </c>
    </row>
    <row r="254" spans="1:6">
      <c r="A254" s="3"/>
      <c r="B254">
        <v>180</v>
      </c>
      <c r="C254" t="s">
        <v>181</v>
      </c>
      <c r="D254">
        <v>3.6340000000000001E-3</v>
      </c>
      <c r="E254">
        <v>100</v>
      </c>
      <c r="F254">
        <v>5.9251442349999989E-2</v>
      </c>
    </row>
    <row r="255" spans="1:6">
      <c r="A255" s="3"/>
      <c r="B255">
        <v>181</v>
      </c>
      <c r="C255" t="s">
        <v>182</v>
      </c>
      <c r="D255">
        <v>1.848E-3</v>
      </c>
      <c r="E255">
        <v>100</v>
      </c>
      <c r="F255">
        <v>8.9281130472270001E-2</v>
      </c>
    </row>
    <row r="256" spans="1:6">
      <c r="A256" s="3"/>
      <c r="B256">
        <v>182</v>
      </c>
      <c r="C256" t="s">
        <v>183</v>
      </c>
      <c r="D256">
        <v>3.2599999999999999E-3</v>
      </c>
      <c r="E256">
        <v>100</v>
      </c>
      <c r="F256">
        <v>0.11793423198616501</v>
      </c>
    </row>
    <row r="257" spans="1:6">
      <c r="A257" s="3"/>
      <c r="B257">
        <v>183</v>
      </c>
      <c r="C257" t="s">
        <v>184</v>
      </c>
      <c r="D257">
        <v>3.6219999999999998E-3</v>
      </c>
      <c r="E257">
        <v>100</v>
      </c>
      <c r="F257">
        <v>0.11244815778866499</v>
      </c>
    </row>
    <row r="258" spans="1:6">
      <c r="A258" s="3"/>
      <c r="B258">
        <v>184</v>
      </c>
      <c r="C258" t="s">
        <v>185</v>
      </c>
      <c r="D258">
        <v>2.2859999999999998E-3</v>
      </c>
      <c r="E258">
        <v>100</v>
      </c>
      <c r="F258">
        <v>9.5673343883264983E-2</v>
      </c>
    </row>
    <row r="259" spans="1:6">
      <c r="A259" s="3"/>
      <c r="B259">
        <v>185</v>
      </c>
      <c r="C259" t="s">
        <v>186</v>
      </c>
      <c r="D259">
        <v>4.4640000000000001E-3</v>
      </c>
      <c r="E259">
        <v>100</v>
      </c>
      <c r="F259">
        <v>0.10697219245813999</v>
      </c>
    </row>
    <row r="260" spans="1:6">
      <c r="A260" s="3"/>
      <c r="B260">
        <v>186</v>
      </c>
      <c r="C260" t="s">
        <v>187</v>
      </c>
      <c r="D260">
        <v>1.792E-3</v>
      </c>
      <c r="E260">
        <v>100</v>
      </c>
      <c r="F260">
        <v>0.10518259384999998</v>
      </c>
    </row>
    <row r="261" spans="1:6">
      <c r="A261" s="3"/>
      <c r="B261">
        <v>187</v>
      </c>
      <c r="C261" t="s">
        <v>188</v>
      </c>
      <c r="D261">
        <v>3.5699999999999998E-3</v>
      </c>
      <c r="E261">
        <v>100</v>
      </c>
      <c r="F261">
        <v>0.105291185750715</v>
      </c>
    </row>
    <row r="262" spans="1:6">
      <c r="A262" s="3"/>
      <c r="B262">
        <v>188</v>
      </c>
      <c r="C262" t="s">
        <v>189</v>
      </c>
      <c r="D262">
        <v>2.0140000000000002E-3</v>
      </c>
      <c r="E262">
        <v>100</v>
      </c>
      <c r="F262">
        <v>0.10343985131697003</v>
      </c>
    </row>
    <row r="263" spans="1:6">
      <c r="A263" s="3"/>
      <c r="B263">
        <v>189</v>
      </c>
      <c r="C263" t="s">
        <v>190</v>
      </c>
      <c r="D263">
        <v>6.5909999999999996E-3</v>
      </c>
      <c r="E263">
        <v>100</v>
      </c>
      <c r="F263">
        <v>0.11898683489599501</v>
      </c>
    </row>
    <row r="264" spans="1:6">
      <c r="A264" s="3"/>
      <c r="B264">
        <v>190</v>
      </c>
      <c r="C264" t="s">
        <v>191</v>
      </c>
      <c r="D264">
        <v>4.0429999999999997E-3</v>
      </c>
      <c r="E264">
        <v>100</v>
      </c>
      <c r="F264">
        <v>0.11453716849999999</v>
      </c>
    </row>
    <row r="265" spans="1:6">
      <c r="A265" s="3"/>
      <c r="B265">
        <v>191</v>
      </c>
      <c r="C265" t="s">
        <v>192</v>
      </c>
      <c r="D265">
        <v>5.8469999999999998E-3</v>
      </c>
      <c r="E265">
        <v>100</v>
      </c>
      <c r="F265">
        <v>0.12359153524999997</v>
      </c>
    </row>
    <row r="266" spans="1:6">
      <c r="A266" s="3"/>
      <c r="B266">
        <v>193</v>
      </c>
      <c r="C266" t="s">
        <v>194</v>
      </c>
      <c r="D266">
        <v>3.6849999999999999E-3</v>
      </c>
      <c r="E266">
        <v>100</v>
      </c>
      <c r="F266">
        <v>8.6745420000000004E-2</v>
      </c>
    </row>
    <row r="267" spans="1:6">
      <c r="A267" s="3"/>
      <c r="B267">
        <v>195</v>
      </c>
      <c r="C267" t="s">
        <v>196</v>
      </c>
      <c r="D267">
        <v>4.019E-3</v>
      </c>
      <c r="E267">
        <v>100</v>
      </c>
      <c r="F267">
        <v>5.628476880000001E-2</v>
      </c>
    </row>
    <row r="268" spans="1:6">
      <c r="A268" s="3"/>
      <c r="B268">
        <v>196</v>
      </c>
      <c r="C268" t="s">
        <v>197</v>
      </c>
      <c r="D268">
        <v>3.2980000000000002E-3</v>
      </c>
      <c r="E268">
        <v>100</v>
      </c>
      <c r="F268">
        <v>5.5740066350000006E-2</v>
      </c>
    </row>
    <row r="269" spans="1:6">
      <c r="A269" s="3"/>
      <c r="B269">
        <v>197</v>
      </c>
      <c r="C269" t="s">
        <v>198</v>
      </c>
      <c r="D269">
        <v>2.147E-3</v>
      </c>
      <c r="E269">
        <v>100</v>
      </c>
      <c r="F269">
        <v>5.4856046500000005E-2</v>
      </c>
    </row>
    <row r="270" spans="1:6">
      <c r="A270" s="3"/>
      <c r="B270">
        <v>198</v>
      </c>
      <c r="C270" t="s">
        <v>199</v>
      </c>
      <c r="D270">
        <v>1.7539999999999999E-3</v>
      </c>
      <c r="E270">
        <v>100</v>
      </c>
      <c r="F270">
        <v>5.4287166949999986E-2</v>
      </c>
    </row>
    <row r="271" spans="1:6">
      <c r="A271" s="3"/>
      <c r="B271">
        <v>199</v>
      </c>
      <c r="C271" t="s">
        <v>200</v>
      </c>
      <c r="D271">
        <v>1.673E-3</v>
      </c>
      <c r="E271">
        <v>100</v>
      </c>
      <c r="F271">
        <v>5.3569440000000003E-2</v>
      </c>
    </row>
    <row r="272" spans="1:6">
      <c r="A272" s="3"/>
      <c r="B272">
        <v>200</v>
      </c>
      <c r="C272" t="s">
        <v>201</v>
      </c>
      <c r="D272">
        <v>3.754E-3</v>
      </c>
      <c r="E272">
        <v>100</v>
      </c>
      <c r="F272">
        <v>5.2701896099999986E-2</v>
      </c>
    </row>
    <row r="273" spans="1:6">
      <c r="A273" s="3"/>
      <c r="B273">
        <v>201</v>
      </c>
      <c r="C273" t="s">
        <v>202</v>
      </c>
      <c r="D273">
        <v>1.8860000000000001E-3</v>
      </c>
      <c r="E273">
        <v>100</v>
      </c>
      <c r="F273">
        <v>6.4683103849999979E-2</v>
      </c>
    </row>
    <row r="274" spans="1:6">
      <c r="A274" s="3"/>
      <c r="B274">
        <v>202</v>
      </c>
      <c r="C274" t="s">
        <v>203</v>
      </c>
      <c r="D274">
        <v>1.5319999999999999E-3</v>
      </c>
      <c r="E274">
        <v>100</v>
      </c>
      <c r="F274">
        <v>6.6338105849999995E-2</v>
      </c>
    </row>
    <row r="275" spans="1:6">
      <c r="A275" s="3"/>
      <c r="B275">
        <v>203</v>
      </c>
      <c r="C275" t="s">
        <v>204</v>
      </c>
      <c r="D275">
        <v>1.872E-3</v>
      </c>
      <c r="E275">
        <v>100</v>
      </c>
      <c r="F275">
        <v>7.5924880400000005E-2</v>
      </c>
    </row>
    <row r="276" spans="1:6">
      <c r="A276" s="3"/>
      <c r="B276">
        <v>204</v>
      </c>
      <c r="C276" t="s">
        <v>205</v>
      </c>
      <c r="D276">
        <v>2.0309999999999998E-3</v>
      </c>
      <c r="E276">
        <v>100</v>
      </c>
      <c r="F276">
        <v>8.5758861850000007E-2</v>
      </c>
    </row>
    <row r="277" spans="1:6">
      <c r="A277" s="3"/>
      <c r="B277">
        <v>205</v>
      </c>
      <c r="C277" t="s">
        <v>206</v>
      </c>
      <c r="D277">
        <v>2.7299999999999998E-3</v>
      </c>
      <c r="E277">
        <v>100</v>
      </c>
      <c r="F277">
        <v>7.600152365E-2</v>
      </c>
    </row>
    <row r="278" spans="1:6">
      <c r="A278" s="3"/>
      <c r="B278">
        <v>206</v>
      </c>
      <c r="C278" t="s">
        <v>207</v>
      </c>
      <c r="D278">
        <v>3.0209999999999998E-3</v>
      </c>
      <c r="E278">
        <v>100</v>
      </c>
      <c r="F278">
        <v>8.6034909600000042E-2</v>
      </c>
    </row>
    <row r="279" spans="1:6">
      <c r="A279" s="2"/>
      <c r="B279">
        <v>207</v>
      </c>
      <c r="C279" t="s">
        <v>208</v>
      </c>
      <c r="D279">
        <v>2.0820000000000001E-3</v>
      </c>
      <c r="E279">
        <v>100</v>
      </c>
      <c r="F279">
        <v>6.7505275150000002E-2</v>
      </c>
    </row>
    <row r="280" spans="1:6">
      <c r="A280" s="3"/>
      <c r="B280">
        <v>208</v>
      </c>
      <c r="C280" t="s">
        <v>209</v>
      </c>
      <c r="D280">
        <v>3.1849999999999999E-3</v>
      </c>
      <c r="E280">
        <v>100</v>
      </c>
      <c r="F280">
        <v>7.671292389999998E-2</v>
      </c>
    </row>
    <row r="281" spans="1:6">
      <c r="A281" s="3"/>
      <c r="B281">
        <v>209</v>
      </c>
      <c r="C281" t="s">
        <v>210</v>
      </c>
      <c r="D281">
        <v>2.7569999999999999E-3</v>
      </c>
      <c r="E281">
        <v>100</v>
      </c>
      <c r="F281">
        <v>8.6426982799999996E-2</v>
      </c>
    </row>
    <row r="282" spans="1:6">
      <c r="A282" s="3"/>
      <c r="B282">
        <v>210</v>
      </c>
      <c r="C282" t="s">
        <v>211</v>
      </c>
      <c r="D282">
        <v>2.689E-3</v>
      </c>
      <c r="E282">
        <v>100</v>
      </c>
      <c r="F282">
        <v>8.6205097600000016E-2</v>
      </c>
    </row>
    <row r="283" spans="1:6">
      <c r="A283" s="3"/>
      <c r="B283">
        <v>211</v>
      </c>
      <c r="C283" t="s">
        <v>212</v>
      </c>
      <c r="D283">
        <v>4.0899999999999999E-3</v>
      </c>
      <c r="E283">
        <v>100</v>
      </c>
      <c r="F283">
        <v>7.1356348399999991E-2</v>
      </c>
    </row>
    <row r="284" spans="1:6">
      <c r="A284" s="3"/>
      <c r="B284">
        <v>212</v>
      </c>
      <c r="C284" t="s">
        <v>213</v>
      </c>
      <c r="D284">
        <v>3.578E-3</v>
      </c>
      <c r="E284">
        <v>100</v>
      </c>
      <c r="F284">
        <v>6.7823414499999984E-2</v>
      </c>
    </row>
    <row r="285" spans="1:6">
      <c r="A285" s="3"/>
      <c r="B285">
        <v>213</v>
      </c>
      <c r="C285" t="s">
        <v>214</v>
      </c>
      <c r="D285">
        <v>2.8639999999999998E-3</v>
      </c>
      <c r="E285">
        <v>100</v>
      </c>
      <c r="F285">
        <v>7.2192850100000011E-2</v>
      </c>
    </row>
    <row r="286" spans="1:6">
      <c r="A286" s="3"/>
      <c r="B286">
        <v>214</v>
      </c>
      <c r="C286" t="s">
        <v>215</v>
      </c>
      <c r="D286">
        <v>3.9150000000000001E-3</v>
      </c>
      <c r="E286">
        <v>100</v>
      </c>
      <c r="F286">
        <v>6.7128689599999999E-2</v>
      </c>
    </row>
    <row r="287" spans="1:6">
      <c r="A287" s="3"/>
      <c r="B287">
        <v>215</v>
      </c>
      <c r="C287" t="s">
        <v>216</v>
      </c>
      <c r="D287">
        <v>2.4710000000000001E-3</v>
      </c>
      <c r="E287">
        <v>100</v>
      </c>
      <c r="F287">
        <v>7.5736056450000019E-2</v>
      </c>
    </row>
    <row r="288" spans="1:6">
      <c r="A288" s="3"/>
      <c r="B288">
        <v>216</v>
      </c>
      <c r="C288" t="s">
        <v>217</v>
      </c>
      <c r="D288">
        <v>1.4840000000000001E-3</v>
      </c>
      <c r="E288">
        <v>100</v>
      </c>
      <c r="F288">
        <v>6.0768888199999996E-2</v>
      </c>
    </row>
    <row r="289" spans="1:6">
      <c r="A289" s="3"/>
      <c r="B289">
        <v>217</v>
      </c>
      <c r="C289" t="s">
        <v>218</v>
      </c>
      <c r="D289">
        <v>1.6379999999999999E-3</v>
      </c>
      <c r="E289">
        <v>100</v>
      </c>
      <c r="F289">
        <v>6.6583933950000007E-2</v>
      </c>
    </row>
    <row r="290" spans="1:6">
      <c r="A290" s="3"/>
      <c r="B290">
        <v>218</v>
      </c>
      <c r="C290" t="s">
        <v>219</v>
      </c>
      <c r="D290">
        <v>3.13E-3</v>
      </c>
      <c r="E290">
        <v>100</v>
      </c>
      <c r="F290">
        <v>6.6478790699999984E-2</v>
      </c>
    </row>
    <row r="291" spans="1:6">
      <c r="A291" s="3"/>
      <c r="B291">
        <v>219</v>
      </c>
      <c r="C291" t="s">
        <v>220</v>
      </c>
      <c r="D291">
        <v>1.6310000000000001E-3</v>
      </c>
      <c r="E291">
        <v>100</v>
      </c>
      <c r="F291">
        <v>6.6683302300000011E-2</v>
      </c>
    </row>
    <row r="292" spans="1:6">
      <c r="A292" s="3"/>
      <c r="B292">
        <v>220</v>
      </c>
      <c r="C292" t="s">
        <v>221</v>
      </c>
      <c r="D292">
        <v>2.2799999999999999E-3</v>
      </c>
      <c r="E292">
        <v>100</v>
      </c>
      <c r="F292">
        <v>6.5910044649999999E-2</v>
      </c>
    </row>
    <row r="293" spans="1:6">
      <c r="A293" s="3"/>
      <c r="B293">
        <v>221</v>
      </c>
      <c r="C293" t="s">
        <v>222</v>
      </c>
      <c r="D293">
        <v>2.0739999999999999E-3</v>
      </c>
      <c r="E293">
        <v>100</v>
      </c>
      <c r="F293">
        <v>6.5125728399999999E-2</v>
      </c>
    </row>
    <row r="294" spans="1:6">
      <c r="A294" s="3"/>
      <c r="B294">
        <v>222</v>
      </c>
      <c r="C294" t="s">
        <v>223</v>
      </c>
      <c r="D294">
        <v>3.5209999999999998E-3</v>
      </c>
      <c r="E294">
        <v>100</v>
      </c>
      <c r="F294">
        <v>8.6194057700000021E-2</v>
      </c>
    </row>
    <row r="295" spans="1:6">
      <c r="A295" s="3"/>
      <c r="B295">
        <v>223</v>
      </c>
      <c r="C295" t="s">
        <v>224</v>
      </c>
      <c r="D295">
        <v>3.2590000000000002E-3</v>
      </c>
      <c r="E295">
        <v>100</v>
      </c>
      <c r="F295">
        <v>0.11335826499499999</v>
      </c>
    </row>
    <row r="296" spans="1:6">
      <c r="A296" s="3"/>
      <c r="B296">
        <v>224</v>
      </c>
      <c r="C296" t="s">
        <v>225</v>
      </c>
      <c r="D296">
        <v>2.4870000000000001E-3</v>
      </c>
      <c r="E296">
        <v>100</v>
      </c>
      <c r="F296">
        <v>7.6213420899999995E-2</v>
      </c>
    </row>
    <row r="297" spans="1:6">
      <c r="A297" s="3"/>
      <c r="B297">
        <v>225</v>
      </c>
      <c r="C297" t="s">
        <v>226</v>
      </c>
      <c r="D297">
        <v>2.6099999999999999E-3</v>
      </c>
      <c r="E297">
        <v>100</v>
      </c>
      <c r="F297">
        <v>8.5970989811999979E-2</v>
      </c>
    </row>
    <row r="298" spans="1:6">
      <c r="A298" s="3"/>
      <c r="B298">
        <v>226</v>
      </c>
      <c r="C298" t="s">
        <v>227</v>
      </c>
      <c r="D298">
        <v>1.7650000000000001E-3</v>
      </c>
      <c r="E298">
        <v>100</v>
      </c>
      <c r="F298">
        <v>8.7243348835500015E-2</v>
      </c>
    </row>
    <row r="299" spans="1:6">
      <c r="A299" s="3"/>
      <c r="B299">
        <v>227</v>
      </c>
      <c r="C299" t="s">
        <v>228</v>
      </c>
      <c r="D299">
        <v>2.6589999999999999E-3</v>
      </c>
      <c r="E299">
        <v>100</v>
      </c>
      <c r="F299">
        <v>8.8523157700000007E-2</v>
      </c>
    </row>
    <row r="300" spans="1:6">
      <c r="A300" s="3"/>
      <c r="B300">
        <v>228</v>
      </c>
      <c r="C300" t="s">
        <v>229</v>
      </c>
      <c r="D300">
        <v>3.2989999999999998E-3</v>
      </c>
      <c r="E300">
        <v>100</v>
      </c>
      <c r="F300">
        <v>8.9758741354500002E-2</v>
      </c>
    </row>
    <row r="301" spans="1:6">
      <c r="A301" s="3"/>
      <c r="B301">
        <v>229</v>
      </c>
      <c r="C301" t="s">
        <v>230</v>
      </c>
      <c r="D301">
        <v>2.4480000000000001E-3</v>
      </c>
      <c r="E301">
        <v>100</v>
      </c>
      <c r="F301">
        <v>9.0846577580500021E-2</v>
      </c>
    </row>
    <row r="302" spans="1:6">
      <c r="A302" s="3"/>
      <c r="B302">
        <v>230</v>
      </c>
      <c r="C302" t="s">
        <v>231</v>
      </c>
      <c r="D302">
        <v>3.2669999999999999E-3</v>
      </c>
      <c r="E302">
        <v>100</v>
      </c>
      <c r="F302">
        <v>7.4230894541499962E-2</v>
      </c>
    </row>
    <row r="303" spans="1:6">
      <c r="A303" s="3"/>
      <c r="B303">
        <v>231</v>
      </c>
      <c r="C303" t="s">
        <v>232</v>
      </c>
      <c r="D303">
        <v>2.5240000000000002E-3</v>
      </c>
      <c r="E303">
        <v>100</v>
      </c>
      <c r="F303">
        <v>7.567719434749999E-2</v>
      </c>
    </row>
    <row r="304" spans="1:6">
      <c r="A304" s="3"/>
      <c r="B304">
        <v>232</v>
      </c>
      <c r="C304" t="s">
        <v>233</v>
      </c>
      <c r="D304">
        <v>3.8530000000000001E-3</v>
      </c>
      <c r="E304">
        <v>100</v>
      </c>
      <c r="F304">
        <v>7.7241720299999983E-2</v>
      </c>
    </row>
    <row r="305" spans="1:6">
      <c r="A305" s="3"/>
      <c r="B305">
        <v>234</v>
      </c>
      <c r="C305" t="s">
        <v>235</v>
      </c>
      <c r="D305">
        <v>2.3259999999999999E-3</v>
      </c>
      <c r="E305">
        <v>100</v>
      </c>
      <c r="F305">
        <v>7.9480245949999972E-2</v>
      </c>
    </row>
    <row r="306" spans="1:6">
      <c r="A306" s="3"/>
      <c r="B306">
        <v>235</v>
      </c>
      <c r="C306" t="s">
        <v>236</v>
      </c>
      <c r="D306">
        <v>1.686E-3</v>
      </c>
      <c r="E306">
        <v>100</v>
      </c>
      <c r="F306">
        <v>8.518278657099998E-2</v>
      </c>
    </row>
    <row r="307" spans="1:6">
      <c r="A307" s="3"/>
      <c r="B307">
        <v>236</v>
      </c>
      <c r="C307" t="s">
        <v>237</v>
      </c>
      <c r="D307">
        <v>3.1080000000000001E-3</v>
      </c>
      <c r="E307">
        <v>100</v>
      </c>
      <c r="F307">
        <v>8.6658154307500013E-2</v>
      </c>
    </row>
    <row r="308" spans="1:6">
      <c r="A308" s="3"/>
      <c r="B308">
        <v>237</v>
      </c>
      <c r="C308" t="s">
        <v>238</v>
      </c>
      <c r="D308">
        <v>2.0349999999999999E-3</v>
      </c>
      <c r="E308">
        <v>100</v>
      </c>
      <c r="F308">
        <v>8.8186999649999986E-2</v>
      </c>
    </row>
    <row r="309" spans="1:6">
      <c r="A309" s="3"/>
      <c r="B309">
        <v>238</v>
      </c>
      <c r="C309" t="s">
        <v>239</v>
      </c>
      <c r="D309">
        <v>1.7619999999999999E-3</v>
      </c>
      <c r="E309">
        <v>100</v>
      </c>
      <c r="F309">
        <v>8.9311902184000036E-2</v>
      </c>
    </row>
    <row r="310" spans="1:6">
      <c r="A310" s="3"/>
      <c r="B310">
        <v>239</v>
      </c>
      <c r="C310" t="s">
        <v>240</v>
      </c>
      <c r="D310">
        <v>2.036E-3</v>
      </c>
      <c r="E310">
        <v>100</v>
      </c>
      <c r="F310">
        <v>9.0672045998500012E-2</v>
      </c>
    </row>
    <row r="311" spans="1:6">
      <c r="A311" s="3"/>
      <c r="B311">
        <v>240</v>
      </c>
      <c r="C311" t="s">
        <v>241</v>
      </c>
      <c r="D311">
        <v>2.931E-3</v>
      </c>
      <c r="E311">
        <v>100</v>
      </c>
      <c r="F311">
        <v>9.2541285095056769E-2</v>
      </c>
    </row>
    <row r="312" spans="1:6">
      <c r="A312" s="3"/>
      <c r="B312">
        <v>241</v>
      </c>
      <c r="C312" t="s">
        <v>242</v>
      </c>
      <c r="D312">
        <v>4.1190000000000003E-3</v>
      </c>
      <c r="E312">
        <v>100</v>
      </c>
      <c r="F312">
        <v>9.4076726991000018E-2</v>
      </c>
    </row>
    <row r="313" spans="1:6">
      <c r="A313" s="3"/>
      <c r="B313">
        <v>242</v>
      </c>
      <c r="C313" t="s">
        <v>243</v>
      </c>
      <c r="D313">
        <v>2.408E-3</v>
      </c>
      <c r="E313">
        <v>100</v>
      </c>
      <c r="F313">
        <v>9.567038935000001E-2</v>
      </c>
    </row>
    <row r="314" spans="1:6">
      <c r="A314" s="3"/>
      <c r="B314">
        <v>243</v>
      </c>
      <c r="C314" t="s">
        <v>244</v>
      </c>
      <c r="D314">
        <v>2.0929999999999998E-3</v>
      </c>
      <c r="E314">
        <v>100</v>
      </c>
      <c r="F314">
        <v>9.6911437573500014E-2</v>
      </c>
    </row>
    <row r="315" spans="1:6">
      <c r="A315" s="3"/>
      <c r="B315">
        <v>244</v>
      </c>
      <c r="C315" t="s">
        <v>245</v>
      </c>
      <c r="D315">
        <v>3.117E-3</v>
      </c>
      <c r="E315">
        <v>100</v>
      </c>
      <c r="F315">
        <v>9.8296661240499961E-2</v>
      </c>
    </row>
    <row r="316" spans="1:6">
      <c r="A316" s="3"/>
      <c r="B316">
        <v>245</v>
      </c>
      <c r="C316" t="s">
        <v>246</v>
      </c>
      <c r="D316">
        <v>1.841E-3</v>
      </c>
      <c r="E316">
        <v>100</v>
      </c>
      <c r="F316">
        <v>8.2416178198000054E-2</v>
      </c>
    </row>
    <row r="317" spans="1:6">
      <c r="A317" s="3"/>
      <c r="B317">
        <v>246</v>
      </c>
      <c r="C317" t="s">
        <v>247</v>
      </c>
      <c r="D317">
        <v>1.6570000000000001E-3</v>
      </c>
      <c r="E317">
        <v>100</v>
      </c>
      <c r="F317">
        <v>8.1013586273500027E-2</v>
      </c>
    </row>
    <row r="318" spans="1:6">
      <c r="A318" s="3"/>
      <c r="B318">
        <v>247</v>
      </c>
      <c r="C318" t="s">
        <v>248</v>
      </c>
      <c r="D318">
        <v>2.16E-3</v>
      </c>
      <c r="E318">
        <v>100</v>
      </c>
      <c r="F318">
        <v>7.3285912699999983E-2</v>
      </c>
    </row>
    <row r="319" spans="1:6">
      <c r="A319" s="3"/>
      <c r="B319">
        <v>248</v>
      </c>
      <c r="C319" t="s">
        <v>249</v>
      </c>
      <c r="D319">
        <v>6.0879999999999997E-3</v>
      </c>
      <c r="E319">
        <v>100</v>
      </c>
      <c r="F319">
        <v>6.2086589499999994E-3</v>
      </c>
    </row>
    <row r="320" spans="1:6">
      <c r="A320" s="3"/>
      <c r="B320">
        <v>249</v>
      </c>
      <c r="C320" t="s">
        <v>250</v>
      </c>
      <c r="D320">
        <v>4.0029999999999996E-3</v>
      </c>
      <c r="E320">
        <v>100</v>
      </c>
      <c r="F320">
        <v>1.1492938800000008E-2</v>
      </c>
    </row>
    <row r="321" spans="1:6">
      <c r="A321" s="3"/>
      <c r="B321">
        <v>250</v>
      </c>
      <c r="C321" t="s">
        <v>251</v>
      </c>
      <c r="D321">
        <v>2.2069999999999999E-2</v>
      </c>
      <c r="E321">
        <v>100</v>
      </c>
      <c r="F321">
        <v>8.903708000000005E-3</v>
      </c>
    </row>
    <row r="322" spans="1:6">
      <c r="A322" s="3"/>
      <c r="B322">
        <v>251</v>
      </c>
      <c r="C322" t="s">
        <v>252</v>
      </c>
      <c r="D322">
        <v>6.0289999999999996E-3</v>
      </c>
      <c r="E322">
        <v>100</v>
      </c>
      <c r="F322">
        <v>1.2548878231430123E-2</v>
      </c>
    </row>
    <row r="323" spans="1:6">
      <c r="A323" s="2"/>
      <c r="B323">
        <v>252</v>
      </c>
      <c r="C323" t="s">
        <v>253</v>
      </c>
      <c r="D323">
        <v>3.6489999999999999E-3</v>
      </c>
      <c r="E323">
        <v>100</v>
      </c>
      <c r="F323">
        <v>8.6368946999999929E-3</v>
      </c>
    </row>
    <row r="324" spans="1:6">
      <c r="A324" s="3"/>
      <c r="B324">
        <v>253</v>
      </c>
      <c r="C324" t="s">
        <v>254</v>
      </c>
      <c r="D324">
        <v>4.6379999999999998E-3</v>
      </c>
      <c r="E324">
        <v>100</v>
      </c>
      <c r="F324">
        <v>5.320028735E-2</v>
      </c>
    </row>
    <row r="325" spans="1:6">
      <c r="A325" s="3"/>
      <c r="B325">
        <v>254</v>
      </c>
      <c r="C325" t="s">
        <v>255</v>
      </c>
      <c r="D325">
        <v>2.2130000000000001E-3</v>
      </c>
      <c r="E325">
        <v>100</v>
      </c>
      <c r="F325">
        <v>5.7284863849999978E-2</v>
      </c>
    </row>
    <row r="326" spans="1:6">
      <c r="A326" s="3"/>
      <c r="B326">
        <v>255</v>
      </c>
      <c r="C326" t="s">
        <v>256</v>
      </c>
      <c r="D326">
        <v>4.5620000000000001E-3</v>
      </c>
      <c r="E326">
        <v>100</v>
      </c>
      <c r="F326">
        <v>6.3828444250000019E-2</v>
      </c>
    </row>
    <row r="327" spans="1:6">
      <c r="A327" s="3"/>
      <c r="B327">
        <v>256</v>
      </c>
      <c r="C327" t="s">
        <v>257</v>
      </c>
      <c r="D327">
        <v>3.594E-3</v>
      </c>
      <c r="E327">
        <v>100</v>
      </c>
      <c r="F327">
        <v>7.2258087568999985E-2</v>
      </c>
    </row>
    <row r="328" spans="1:6">
      <c r="A328" s="3"/>
      <c r="B328">
        <v>257</v>
      </c>
      <c r="C328" t="s">
        <v>258</v>
      </c>
      <c r="D328">
        <v>3.8409999999999998E-3</v>
      </c>
      <c r="E328">
        <v>100</v>
      </c>
      <c r="F328">
        <v>7.9145309058999996E-2</v>
      </c>
    </row>
    <row r="329" spans="1:6">
      <c r="A329" s="3"/>
      <c r="B329">
        <v>258</v>
      </c>
      <c r="C329" t="s">
        <v>259</v>
      </c>
      <c r="D329">
        <v>4.5019999999999999E-3</v>
      </c>
      <c r="E329">
        <v>100</v>
      </c>
      <c r="F329">
        <v>8.427374157200003E-2</v>
      </c>
    </row>
    <row r="330" spans="1:6">
      <c r="A330" s="3"/>
      <c r="B330">
        <v>259</v>
      </c>
      <c r="C330" t="s">
        <v>260</v>
      </c>
      <c r="D330">
        <v>3.9519999999999998E-3</v>
      </c>
      <c r="E330">
        <v>100</v>
      </c>
      <c r="F330">
        <v>8.7558633521499979E-2</v>
      </c>
    </row>
    <row r="331" spans="1:6">
      <c r="A331" s="3"/>
      <c r="B331">
        <v>260</v>
      </c>
      <c r="C331" t="s">
        <v>261</v>
      </c>
      <c r="D331">
        <v>3.313E-3</v>
      </c>
      <c r="E331">
        <v>100</v>
      </c>
      <c r="F331">
        <v>8.9813111183500008E-2</v>
      </c>
    </row>
    <row r="332" spans="1:6">
      <c r="A332" s="3"/>
      <c r="B332">
        <v>261</v>
      </c>
      <c r="C332" t="s">
        <v>262</v>
      </c>
      <c r="D332">
        <v>4.4039999999999999E-3</v>
      </c>
      <c r="E332">
        <v>100</v>
      </c>
      <c r="F332">
        <v>9.3749523043999972E-2</v>
      </c>
    </row>
    <row r="333" spans="1:6">
      <c r="A333" s="3"/>
      <c r="B333">
        <v>262</v>
      </c>
      <c r="C333" t="s">
        <v>263</v>
      </c>
      <c r="D333">
        <v>5.8650000000000004E-3</v>
      </c>
      <c r="E333">
        <v>100</v>
      </c>
      <c r="F333">
        <v>9.7614970550000013E-2</v>
      </c>
    </row>
    <row r="334" spans="1:6">
      <c r="A334" s="3"/>
      <c r="B334">
        <v>263</v>
      </c>
      <c r="C334" t="s">
        <v>264</v>
      </c>
      <c r="D334">
        <v>2.3930000000000002E-3</v>
      </c>
      <c r="E334">
        <v>100</v>
      </c>
      <c r="F334">
        <v>9.4409674396999974E-2</v>
      </c>
    </row>
    <row r="335" spans="1:6">
      <c r="A335" s="3"/>
      <c r="B335">
        <v>264</v>
      </c>
      <c r="C335" t="s">
        <v>265</v>
      </c>
      <c r="D335">
        <v>3.565E-3</v>
      </c>
      <c r="E335">
        <v>100</v>
      </c>
      <c r="F335">
        <v>9.2915187749999989E-2</v>
      </c>
    </row>
    <row r="336" spans="1:6">
      <c r="A336" s="3"/>
      <c r="B336">
        <v>265</v>
      </c>
      <c r="C336" t="s">
        <v>266</v>
      </c>
      <c r="D336">
        <v>6.3460000000000001E-3</v>
      </c>
      <c r="E336">
        <v>100</v>
      </c>
      <c r="F336">
        <v>9.0739480499999969E-2</v>
      </c>
    </row>
    <row r="337" spans="1:6">
      <c r="A337" s="3"/>
      <c r="B337">
        <v>266</v>
      </c>
      <c r="C337" t="s">
        <v>267</v>
      </c>
      <c r="D337">
        <v>3.7880000000000001E-3</v>
      </c>
      <c r="E337">
        <v>100</v>
      </c>
      <c r="F337">
        <v>9.0691289042999973E-2</v>
      </c>
    </row>
    <row r="338" spans="1:6">
      <c r="A338" s="3"/>
      <c r="B338">
        <v>267</v>
      </c>
      <c r="C338" t="s">
        <v>268</v>
      </c>
      <c r="D338">
        <v>4.1450000000000002E-3</v>
      </c>
      <c r="E338">
        <v>100</v>
      </c>
      <c r="F338">
        <v>8.6349763137999982E-2</v>
      </c>
    </row>
    <row r="339" spans="1:6">
      <c r="A339" s="3"/>
      <c r="B339">
        <v>268</v>
      </c>
      <c r="C339" t="s">
        <v>269</v>
      </c>
      <c r="D339">
        <v>1.091E-2</v>
      </c>
      <c r="E339">
        <v>100</v>
      </c>
      <c r="F339">
        <v>8.2731868849999973E-2</v>
      </c>
    </row>
    <row r="340" spans="1:6">
      <c r="A340" s="3"/>
      <c r="B340">
        <v>270</v>
      </c>
      <c r="C340" t="s">
        <v>271</v>
      </c>
      <c r="D340">
        <v>1.621E-3</v>
      </c>
      <c r="E340">
        <v>100</v>
      </c>
      <c r="F340">
        <v>6.8303620999999995E-2</v>
      </c>
    </row>
    <row r="341" spans="1:6">
      <c r="A341" s="3"/>
      <c r="B341">
        <v>271</v>
      </c>
      <c r="C341" t="s">
        <v>272</v>
      </c>
      <c r="D341">
        <v>4.4130000000000003E-3</v>
      </c>
      <c r="E341">
        <v>100</v>
      </c>
      <c r="F341">
        <v>0.10118904766000003</v>
      </c>
    </row>
    <row r="342" spans="1:6">
      <c r="A342" s="3"/>
      <c r="B342">
        <v>272</v>
      </c>
      <c r="C342" t="s">
        <v>273</v>
      </c>
      <c r="D342">
        <v>2.3180000000000002E-3</v>
      </c>
      <c r="E342">
        <v>100</v>
      </c>
      <c r="F342">
        <v>0.10455187241599997</v>
      </c>
    </row>
    <row r="343" spans="1:6">
      <c r="A343" s="3"/>
      <c r="B343">
        <v>273</v>
      </c>
      <c r="C343" t="s">
        <v>274</v>
      </c>
      <c r="D343">
        <v>2.833E-3</v>
      </c>
      <c r="E343">
        <v>100</v>
      </c>
      <c r="F343">
        <v>9.6709122071499981E-2</v>
      </c>
    </row>
    <row r="344" spans="1:6">
      <c r="A344" s="3"/>
      <c r="B344">
        <v>274</v>
      </c>
      <c r="C344" t="s">
        <v>275</v>
      </c>
      <c r="D344">
        <v>2.9420000000000002E-3</v>
      </c>
      <c r="E344">
        <v>100</v>
      </c>
      <c r="F344">
        <v>9.0594479485499979E-2</v>
      </c>
    </row>
    <row r="345" spans="1:6">
      <c r="A345" s="3"/>
      <c r="B345">
        <v>275</v>
      </c>
      <c r="C345" t="s">
        <v>276</v>
      </c>
      <c r="D345">
        <v>5.0749999999999997E-3</v>
      </c>
      <c r="E345">
        <v>100</v>
      </c>
      <c r="F345">
        <v>0.104920621982</v>
      </c>
    </row>
    <row r="346" spans="1:6">
      <c r="A346" s="3"/>
      <c r="B346">
        <v>276</v>
      </c>
      <c r="C346" t="s">
        <v>277</v>
      </c>
      <c r="D346">
        <v>1.586E-3</v>
      </c>
      <c r="E346">
        <v>100</v>
      </c>
      <c r="F346">
        <v>4.2126418250000006E-2</v>
      </c>
    </row>
    <row r="347" spans="1:6">
      <c r="A347" s="3"/>
      <c r="B347">
        <v>277</v>
      </c>
      <c r="C347" t="s">
        <v>278</v>
      </c>
      <c r="D347">
        <v>1.547E-3</v>
      </c>
      <c r="E347">
        <v>100</v>
      </c>
      <c r="F347">
        <v>7.7075529099999998E-2</v>
      </c>
    </row>
    <row r="348" spans="1:6">
      <c r="A348" s="3"/>
      <c r="B348">
        <v>278</v>
      </c>
      <c r="C348" t="s">
        <v>279</v>
      </c>
      <c r="D348">
        <v>2.7290000000000001E-3</v>
      </c>
      <c r="E348">
        <v>100</v>
      </c>
      <c r="F348">
        <v>9.9397780200000035E-2</v>
      </c>
    </row>
    <row r="349" spans="1:6">
      <c r="A349" s="3"/>
      <c r="B349">
        <v>279</v>
      </c>
      <c r="C349" t="s">
        <v>280</v>
      </c>
      <c r="D349">
        <v>1.776E-3</v>
      </c>
      <c r="E349">
        <v>100</v>
      </c>
      <c r="F349">
        <v>9.0346416799999996E-2</v>
      </c>
    </row>
    <row r="350" spans="1:6">
      <c r="A350" s="3"/>
      <c r="B350">
        <v>280</v>
      </c>
      <c r="C350" t="s">
        <v>281</v>
      </c>
      <c r="D350">
        <v>2.3370000000000001E-3</v>
      </c>
      <c r="E350">
        <v>100</v>
      </c>
      <c r="F350">
        <v>9.9995360200000022E-2</v>
      </c>
    </row>
    <row r="351" spans="1:6">
      <c r="A351" s="3"/>
      <c r="B351">
        <v>281</v>
      </c>
      <c r="C351" t="s">
        <v>282</v>
      </c>
      <c r="D351">
        <v>3.5820000000000001E-3</v>
      </c>
      <c r="E351">
        <v>100</v>
      </c>
      <c r="F351">
        <v>0.1091877814</v>
      </c>
    </row>
    <row r="352" spans="1:6">
      <c r="A352" s="3"/>
      <c r="B352">
        <v>282</v>
      </c>
      <c r="C352" t="s">
        <v>283</v>
      </c>
      <c r="D352">
        <v>1.792E-3</v>
      </c>
      <c r="E352">
        <v>100</v>
      </c>
      <c r="F352">
        <v>9.9088047200000015E-2</v>
      </c>
    </row>
    <row r="353" spans="1:6">
      <c r="A353" s="3"/>
      <c r="B353">
        <v>283</v>
      </c>
      <c r="C353" t="s">
        <v>284</v>
      </c>
      <c r="D353">
        <v>1.47E-3</v>
      </c>
      <c r="E353">
        <v>100</v>
      </c>
      <c r="F353">
        <v>9.6300145950000013E-2</v>
      </c>
    </row>
    <row r="354" spans="1:6">
      <c r="A354" s="3"/>
      <c r="B354">
        <v>284</v>
      </c>
      <c r="C354" t="s">
        <v>285</v>
      </c>
      <c r="D354">
        <v>4.5170000000000002E-3</v>
      </c>
      <c r="E354">
        <v>100</v>
      </c>
      <c r="F354">
        <v>0.10100888278699999</v>
      </c>
    </row>
    <row r="355" spans="1:6">
      <c r="A355" s="3"/>
      <c r="B355">
        <v>286</v>
      </c>
      <c r="C355" t="s">
        <v>287</v>
      </c>
      <c r="D355">
        <v>5.2709999999999996E-3</v>
      </c>
      <c r="E355">
        <v>100</v>
      </c>
      <c r="F355">
        <v>5.6051186250000003E-2</v>
      </c>
    </row>
    <row r="356" spans="1:6">
      <c r="A356" s="3"/>
      <c r="B356">
        <v>287</v>
      </c>
      <c r="C356" t="s">
        <v>288</v>
      </c>
      <c r="D356">
        <v>4.2830000000000003E-3</v>
      </c>
      <c r="E356">
        <v>100</v>
      </c>
      <c r="F356">
        <v>0.10357734405749998</v>
      </c>
    </row>
    <row r="357" spans="1:6">
      <c r="A357" s="3"/>
      <c r="B357">
        <v>288</v>
      </c>
      <c r="C357" t="s">
        <v>289</v>
      </c>
      <c r="D357">
        <v>3.5209999999999998E-3</v>
      </c>
      <c r="E357">
        <v>100</v>
      </c>
      <c r="F357">
        <v>9.6527588050000002E-2</v>
      </c>
    </row>
    <row r="358" spans="1:6">
      <c r="A358" s="3"/>
      <c r="B358">
        <v>289</v>
      </c>
      <c r="C358" t="s">
        <v>290</v>
      </c>
      <c r="D358">
        <v>1.6249999999999999E-3</v>
      </c>
      <c r="E358">
        <v>100</v>
      </c>
      <c r="F358">
        <v>9.1123563785999992E-2</v>
      </c>
    </row>
    <row r="359" spans="1:6">
      <c r="A359" s="3"/>
      <c r="B359">
        <v>290</v>
      </c>
      <c r="C359" t="s">
        <v>291</v>
      </c>
      <c r="D359">
        <v>4.1650000000000003E-3</v>
      </c>
      <c r="E359">
        <v>100</v>
      </c>
      <c r="F359">
        <v>0.11187702631049998</v>
      </c>
    </row>
    <row r="360" spans="1:6">
      <c r="A360" s="3"/>
      <c r="B360">
        <v>291</v>
      </c>
      <c r="C360" t="s">
        <v>292</v>
      </c>
      <c r="D360">
        <v>3.0980000000000001E-3</v>
      </c>
      <c r="E360">
        <v>100</v>
      </c>
      <c r="F360">
        <v>0.11212657830950001</v>
      </c>
    </row>
    <row r="361" spans="1:6">
      <c r="A361" s="3"/>
      <c r="B361">
        <v>292</v>
      </c>
      <c r="C361" t="s">
        <v>293</v>
      </c>
      <c r="D361">
        <v>4.4600000000000004E-3</v>
      </c>
      <c r="E361">
        <v>100</v>
      </c>
      <c r="F361">
        <v>0.11294198967049998</v>
      </c>
    </row>
    <row r="362" spans="1:6">
      <c r="A362" s="3"/>
      <c r="B362">
        <v>293</v>
      </c>
      <c r="C362" t="s">
        <v>294</v>
      </c>
      <c r="D362">
        <v>4.2529999999999998E-3</v>
      </c>
      <c r="E362">
        <v>100</v>
      </c>
      <c r="F362">
        <v>0.1135558088065</v>
      </c>
    </row>
    <row r="363" spans="1:6">
      <c r="A363" s="3"/>
      <c r="B363">
        <v>294</v>
      </c>
      <c r="C363" t="s">
        <v>295</v>
      </c>
      <c r="D363">
        <v>3.784E-3</v>
      </c>
      <c r="E363">
        <v>100</v>
      </c>
      <c r="F363">
        <v>0.11355913409500001</v>
      </c>
    </row>
    <row r="364" spans="1:6">
      <c r="A364" s="3"/>
      <c r="B364">
        <v>295</v>
      </c>
      <c r="C364" t="s">
        <v>296</v>
      </c>
      <c r="D364">
        <v>3.503E-3</v>
      </c>
      <c r="E364">
        <v>100</v>
      </c>
      <c r="F364">
        <v>0.11089894663400002</v>
      </c>
    </row>
    <row r="365" spans="1:6">
      <c r="A365" s="3"/>
      <c r="B365">
        <v>296</v>
      </c>
      <c r="C365" t="s">
        <v>297</v>
      </c>
      <c r="D365">
        <v>2.0939999999999999E-3</v>
      </c>
      <c r="E365">
        <v>100</v>
      </c>
      <c r="F365">
        <v>0.10561691836649999</v>
      </c>
    </row>
    <row r="366" spans="1:6">
      <c r="A366" s="3"/>
      <c r="B366">
        <v>297</v>
      </c>
      <c r="C366" t="s">
        <v>298</v>
      </c>
      <c r="D366">
        <v>3.8089999999999999E-3</v>
      </c>
      <c r="E366">
        <v>100</v>
      </c>
      <c r="F366">
        <v>0.11258157657500002</v>
      </c>
    </row>
    <row r="367" spans="1:6">
      <c r="A367" s="3"/>
      <c r="B367">
        <v>298</v>
      </c>
      <c r="C367" t="s">
        <v>299</v>
      </c>
      <c r="D367">
        <v>5.2259999999999997E-3</v>
      </c>
      <c r="E367">
        <v>100</v>
      </c>
      <c r="F367">
        <v>0.11044700294199999</v>
      </c>
    </row>
    <row r="368" spans="1:6">
      <c r="A368" s="3"/>
      <c r="B368">
        <v>299</v>
      </c>
      <c r="C368" t="s">
        <v>300</v>
      </c>
      <c r="D368">
        <v>4.7699999999999999E-3</v>
      </c>
      <c r="E368">
        <v>100</v>
      </c>
      <c r="F368">
        <v>0.11349884428650003</v>
      </c>
    </row>
    <row r="369" spans="1:6">
      <c r="A369" s="3"/>
      <c r="B369">
        <v>300</v>
      </c>
      <c r="C369" t="s">
        <v>301</v>
      </c>
      <c r="D369">
        <v>2.8999999999999998E-3</v>
      </c>
      <c r="E369">
        <v>100</v>
      </c>
      <c r="F369">
        <v>0.11143926568900002</v>
      </c>
    </row>
    <row r="370" spans="1:6">
      <c r="A370" s="3"/>
      <c r="B370">
        <v>301</v>
      </c>
      <c r="C370" t="s">
        <v>302</v>
      </c>
      <c r="D370">
        <v>3.3670000000000002E-3</v>
      </c>
      <c r="E370">
        <v>100</v>
      </c>
      <c r="F370">
        <v>0.111946023927</v>
      </c>
    </row>
    <row r="371" spans="1:6">
      <c r="A371" s="3"/>
      <c r="B371">
        <v>302</v>
      </c>
      <c r="C371" t="s">
        <v>303</v>
      </c>
      <c r="D371">
        <v>4.2529999999999998E-3</v>
      </c>
      <c r="E371">
        <v>100</v>
      </c>
      <c r="F371">
        <v>0.10996017336299999</v>
      </c>
    </row>
    <row r="372" spans="1:6">
      <c r="A372" s="3"/>
      <c r="B372">
        <v>303</v>
      </c>
      <c r="C372" t="s">
        <v>304</v>
      </c>
      <c r="D372">
        <v>4.352E-3</v>
      </c>
      <c r="E372">
        <v>100</v>
      </c>
      <c r="F372">
        <v>0.11045489505950003</v>
      </c>
    </row>
    <row r="373" spans="1:6">
      <c r="A373" s="3"/>
      <c r="B373">
        <v>304</v>
      </c>
      <c r="C373" t="s">
        <v>305</v>
      </c>
      <c r="D373">
        <v>2.66E-3</v>
      </c>
      <c r="E373">
        <v>100</v>
      </c>
      <c r="F373">
        <v>0.10789690634749999</v>
      </c>
    </row>
    <row r="374" spans="1:6">
      <c r="A374" s="3"/>
      <c r="B374">
        <v>305</v>
      </c>
      <c r="C374" t="s">
        <v>306</v>
      </c>
      <c r="D374">
        <v>1.787E-3</v>
      </c>
      <c r="E374">
        <v>100</v>
      </c>
      <c r="F374">
        <v>9.7506931391500018E-2</v>
      </c>
    </row>
    <row r="375" spans="1:6">
      <c r="A375" s="3"/>
      <c r="B375">
        <v>306</v>
      </c>
      <c r="C375" t="s">
        <v>307</v>
      </c>
      <c r="D375">
        <v>2.8649999999999999E-3</v>
      </c>
      <c r="E375">
        <v>100</v>
      </c>
      <c r="F375">
        <v>9.7208448745000009E-2</v>
      </c>
    </row>
    <row r="376" spans="1:6">
      <c r="A376" s="3"/>
      <c r="B376">
        <v>307</v>
      </c>
      <c r="C376" t="s">
        <v>308</v>
      </c>
      <c r="D376">
        <v>2.7130000000000001E-3</v>
      </c>
      <c r="E376">
        <v>100</v>
      </c>
      <c r="F376">
        <v>9.7101481166000009E-2</v>
      </c>
    </row>
    <row r="377" spans="1:6">
      <c r="A377" s="3"/>
      <c r="B377">
        <v>308</v>
      </c>
      <c r="C377" t="s">
        <v>309</v>
      </c>
      <c r="D377">
        <v>2.8189999999999999E-3</v>
      </c>
      <c r="E377">
        <v>100</v>
      </c>
      <c r="F377">
        <v>9.7215023745999996E-2</v>
      </c>
    </row>
    <row r="378" spans="1:6">
      <c r="A378" s="3"/>
      <c r="B378">
        <v>309</v>
      </c>
      <c r="C378" t="s">
        <v>310</v>
      </c>
      <c r="D378">
        <v>3.2539999999999999E-3</v>
      </c>
      <c r="E378">
        <v>100</v>
      </c>
      <c r="F378">
        <v>9.7325992649999998E-2</v>
      </c>
    </row>
    <row r="379" spans="1:6">
      <c r="A379" s="3"/>
      <c r="B379">
        <v>310</v>
      </c>
      <c r="C379" t="s">
        <v>311</v>
      </c>
      <c r="D379">
        <v>3.6470000000000001E-3</v>
      </c>
      <c r="E379">
        <v>100</v>
      </c>
      <c r="F379">
        <v>9.7359421030500035E-2</v>
      </c>
    </row>
    <row r="380" spans="1:6">
      <c r="A380" s="3"/>
      <c r="B380">
        <v>311</v>
      </c>
      <c r="C380" t="s">
        <v>312</v>
      </c>
      <c r="D380">
        <v>3.5119999999999999E-3</v>
      </c>
      <c r="E380">
        <v>100</v>
      </c>
      <c r="F380">
        <v>0.10235071742199997</v>
      </c>
    </row>
    <row r="381" spans="1:6">
      <c r="A381" s="3"/>
      <c r="B381">
        <v>312</v>
      </c>
      <c r="C381" t="s">
        <v>313</v>
      </c>
      <c r="D381">
        <v>3.4910000000000002E-3</v>
      </c>
      <c r="E381">
        <v>100</v>
      </c>
      <c r="F381">
        <v>9.2167610649999995E-2</v>
      </c>
    </row>
    <row r="382" spans="1:6">
      <c r="A382" s="3"/>
      <c r="B382">
        <v>313</v>
      </c>
      <c r="C382" t="s">
        <v>314</v>
      </c>
      <c r="D382">
        <v>1.725E-3</v>
      </c>
      <c r="E382">
        <v>100</v>
      </c>
      <c r="F382">
        <v>3.9171874999999995E-2</v>
      </c>
    </row>
    <row r="383" spans="1:6">
      <c r="A383" s="3"/>
      <c r="B383">
        <v>314</v>
      </c>
      <c r="C383" t="s">
        <v>315</v>
      </c>
      <c r="D383">
        <v>2.5560000000000001E-3</v>
      </c>
      <c r="E383">
        <v>100</v>
      </c>
      <c r="F383">
        <v>0.10013084378349998</v>
      </c>
    </row>
    <row r="384" spans="1:6">
      <c r="A384" s="3"/>
      <c r="B384">
        <v>315</v>
      </c>
      <c r="C384" t="s">
        <v>316</v>
      </c>
      <c r="D384">
        <v>4.6389999999999999E-3</v>
      </c>
      <c r="E384">
        <v>100</v>
      </c>
      <c r="F384">
        <v>9.9621250095500005E-2</v>
      </c>
    </row>
    <row r="385" spans="1:6">
      <c r="A385" s="3"/>
      <c r="B385">
        <v>316</v>
      </c>
      <c r="C385" t="s">
        <v>317</v>
      </c>
      <c r="D385">
        <v>5.5050000000000003E-3</v>
      </c>
      <c r="E385">
        <v>100</v>
      </c>
      <c r="F385">
        <v>0.10977448249999999</v>
      </c>
    </row>
    <row r="386" spans="1:6">
      <c r="A386" s="3"/>
      <c r="B386">
        <v>317</v>
      </c>
      <c r="C386" t="s">
        <v>318</v>
      </c>
      <c r="D386">
        <v>2.4139999999999999E-3</v>
      </c>
      <c r="E386">
        <v>100</v>
      </c>
      <c r="F386">
        <v>0.11211892905999998</v>
      </c>
    </row>
    <row r="387" spans="1:6">
      <c r="A387" s="3"/>
      <c r="B387">
        <v>318</v>
      </c>
      <c r="C387" t="s">
        <v>319</v>
      </c>
      <c r="D387">
        <v>3.1700000000000001E-3</v>
      </c>
      <c r="E387">
        <v>100</v>
      </c>
      <c r="F387">
        <v>9.765725651899998E-2</v>
      </c>
    </row>
    <row r="388" spans="1:6">
      <c r="A388" s="3"/>
      <c r="B388">
        <v>319</v>
      </c>
      <c r="C388" t="s">
        <v>320</v>
      </c>
      <c r="D388">
        <v>6.2779999999999997E-3</v>
      </c>
      <c r="E388">
        <v>100</v>
      </c>
      <c r="F388">
        <v>0.10832490799999998</v>
      </c>
    </row>
    <row r="389" spans="1:6">
      <c r="A389" s="3"/>
      <c r="B389">
        <v>320</v>
      </c>
      <c r="C389" t="s">
        <v>321</v>
      </c>
      <c r="D389">
        <v>2.7209999999999999E-3</v>
      </c>
      <c r="E389">
        <v>100</v>
      </c>
      <c r="F389">
        <v>3.8731250000000002E-2</v>
      </c>
    </row>
    <row r="390" spans="1:6">
      <c r="A390" s="3"/>
      <c r="B390">
        <v>321</v>
      </c>
      <c r="C390" t="s">
        <v>322</v>
      </c>
      <c r="D390">
        <v>2.8419999999999999E-3</v>
      </c>
      <c r="E390">
        <v>100</v>
      </c>
      <c r="F390">
        <v>9.501238250000002E-2</v>
      </c>
    </row>
    <row r="391" spans="1:6">
      <c r="A391" s="3"/>
      <c r="B391">
        <v>322</v>
      </c>
      <c r="C391" t="s">
        <v>323</v>
      </c>
      <c r="D391">
        <v>3.5560000000000001E-3</v>
      </c>
      <c r="E391">
        <v>100</v>
      </c>
      <c r="F391">
        <v>6.4481970403000008E-2</v>
      </c>
    </row>
    <row r="392" spans="1:6">
      <c r="A392" s="3"/>
      <c r="B392">
        <v>323</v>
      </c>
      <c r="C392" t="s">
        <v>324</v>
      </c>
      <c r="D392">
        <v>4.9319999999999998E-3</v>
      </c>
      <c r="E392">
        <v>100</v>
      </c>
      <c r="F392">
        <v>6.7644676849999988E-2</v>
      </c>
    </row>
    <row r="393" spans="1:6">
      <c r="A393" s="3"/>
      <c r="B393">
        <v>324</v>
      </c>
      <c r="C393" t="s">
        <v>325</v>
      </c>
      <c r="D393">
        <v>3.6589999999999999E-3</v>
      </c>
      <c r="E393">
        <v>100</v>
      </c>
      <c r="F393">
        <v>0.12217702834999999</v>
      </c>
    </row>
    <row r="394" spans="1:6">
      <c r="A394" s="3"/>
      <c r="B394">
        <v>325</v>
      </c>
      <c r="C394" t="s">
        <v>326</v>
      </c>
      <c r="D394">
        <v>2.7079999999999999E-3</v>
      </c>
      <c r="E394">
        <v>100</v>
      </c>
      <c r="F394">
        <v>0.12142686650000001</v>
      </c>
    </row>
    <row r="395" spans="1:6">
      <c r="A395" s="3"/>
      <c r="B395">
        <v>326</v>
      </c>
      <c r="C395" t="s">
        <v>327</v>
      </c>
      <c r="D395">
        <v>6.9629999999999996E-3</v>
      </c>
      <c r="E395">
        <v>100</v>
      </c>
      <c r="F395">
        <v>3.8567378649999991E-2</v>
      </c>
    </row>
    <row r="396" spans="1:6">
      <c r="A396" s="3"/>
      <c r="B396">
        <v>327</v>
      </c>
      <c r="C396" t="s">
        <v>328</v>
      </c>
      <c r="D396">
        <v>3.0379999999999999E-3</v>
      </c>
      <c r="E396">
        <v>100</v>
      </c>
      <c r="F396">
        <v>3.8511038749999997E-2</v>
      </c>
    </row>
    <row r="397" spans="1:6">
      <c r="A397" s="3"/>
      <c r="B397">
        <v>328</v>
      </c>
      <c r="C397" t="s">
        <v>329</v>
      </c>
      <c r="D397">
        <v>2.679E-3</v>
      </c>
      <c r="E397">
        <v>100</v>
      </c>
      <c r="F397">
        <v>9.0122772500000017E-2</v>
      </c>
    </row>
    <row r="398" spans="1:6">
      <c r="A398" s="3"/>
      <c r="B398">
        <v>329</v>
      </c>
      <c r="C398" t="s">
        <v>330</v>
      </c>
      <c r="D398">
        <v>6.43E-3</v>
      </c>
      <c r="E398">
        <v>100</v>
      </c>
      <c r="F398">
        <v>2.7469000349999998E-2</v>
      </c>
    </row>
    <row r="399" spans="1:6">
      <c r="A399" s="3"/>
      <c r="B399">
        <v>330</v>
      </c>
      <c r="C399" t="s">
        <v>331</v>
      </c>
      <c r="D399">
        <v>2.8059999999999999E-3</v>
      </c>
      <c r="E399">
        <v>100</v>
      </c>
      <c r="F399">
        <v>7.5996818675500011E-2</v>
      </c>
    </row>
    <row r="400" spans="1:6">
      <c r="A400" s="3"/>
      <c r="B400">
        <v>331</v>
      </c>
      <c r="C400" t="s">
        <v>332</v>
      </c>
      <c r="D400">
        <v>3.0200000000000001E-3</v>
      </c>
      <c r="E400">
        <v>100</v>
      </c>
      <c r="F400">
        <v>7.7469517914500005E-2</v>
      </c>
    </row>
    <row r="401" spans="1:6">
      <c r="A401" s="3"/>
      <c r="B401">
        <v>332</v>
      </c>
      <c r="C401" t="s">
        <v>333</v>
      </c>
      <c r="D401">
        <v>2.1410000000000001E-3</v>
      </c>
      <c r="E401">
        <v>100</v>
      </c>
      <c r="F401">
        <v>7.8691937650000002E-2</v>
      </c>
    </row>
    <row r="402" spans="1:6">
      <c r="A402" s="3"/>
      <c r="B402">
        <v>333</v>
      </c>
      <c r="C402" t="s">
        <v>334</v>
      </c>
      <c r="D402">
        <v>1.374E-3</v>
      </c>
      <c r="E402">
        <v>100</v>
      </c>
      <c r="F402">
        <v>8.0174312473000026E-2</v>
      </c>
    </row>
    <row r="403" spans="1:6">
      <c r="A403" s="3"/>
      <c r="B403">
        <v>334</v>
      </c>
      <c r="C403" t="s">
        <v>335</v>
      </c>
      <c r="D403">
        <v>3.4640000000000001E-3</v>
      </c>
      <c r="E403">
        <v>100</v>
      </c>
      <c r="F403">
        <v>8.1394408127499998E-2</v>
      </c>
    </row>
    <row r="404" spans="1:6">
      <c r="A404" s="3"/>
      <c r="B404">
        <v>335</v>
      </c>
      <c r="C404" t="s">
        <v>336</v>
      </c>
      <c r="D404">
        <v>1.701E-3</v>
      </c>
      <c r="E404">
        <v>100</v>
      </c>
      <c r="F404">
        <v>5.6253169899999997E-2</v>
      </c>
    </row>
    <row r="405" spans="1:6">
      <c r="A405" s="3"/>
      <c r="B405">
        <v>336</v>
      </c>
      <c r="C405" t="s">
        <v>337</v>
      </c>
      <c r="D405">
        <v>5.6620000000000004E-3</v>
      </c>
      <c r="E405">
        <v>100</v>
      </c>
      <c r="F405">
        <v>0.10142731974999997</v>
      </c>
    </row>
    <row r="406" spans="1:6">
      <c r="A406" s="3"/>
      <c r="B406">
        <v>337</v>
      </c>
      <c r="C406" t="s">
        <v>338</v>
      </c>
      <c r="D406">
        <v>4.1970000000000002E-3</v>
      </c>
      <c r="E406">
        <v>100</v>
      </c>
      <c r="F406">
        <v>0.11178607925</v>
      </c>
    </row>
    <row r="407" spans="1:6">
      <c r="A407" s="3"/>
      <c r="B407">
        <v>338</v>
      </c>
      <c r="C407" t="s">
        <v>339</v>
      </c>
      <c r="D407">
        <v>4.4339999999999996E-3</v>
      </c>
      <c r="E407">
        <v>100</v>
      </c>
      <c r="F407">
        <v>0.113582038538</v>
      </c>
    </row>
    <row r="408" spans="1:6">
      <c r="A408" s="3"/>
      <c r="B408">
        <v>339</v>
      </c>
      <c r="C408" t="s">
        <v>340</v>
      </c>
      <c r="D408">
        <v>2.1220000000000002E-3</v>
      </c>
      <c r="E408">
        <v>100</v>
      </c>
      <c r="F408">
        <v>0.10711156284999998</v>
      </c>
    </row>
    <row r="409" spans="1:6">
      <c r="A409" s="3"/>
      <c r="B409">
        <v>340</v>
      </c>
      <c r="C409" t="s">
        <v>341</v>
      </c>
      <c r="D409">
        <v>3.4359999999999998E-3</v>
      </c>
      <c r="E409">
        <v>100</v>
      </c>
      <c r="F409">
        <v>0.10469404484999999</v>
      </c>
    </row>
    <row r="410" spans="1:6">
      <c r="A410" s="3"/>
      <c r="B410">
        <v>341</v>
      </c>
      <c r="C410" t="s">
        <v>342</v>
      </c>
      <c r="D410">
        <v>2.493E-3</v>
      </c>
      <c r="E410">
        <v>100</v>
      </c>
      <c r="F410">
        <v>6.7944161450000012E-2</v>
      </c>
    </row>
    <row r="411" spans="1:6">
      <c r="A411" s="3"/>
      <c r="B411">
        <v>342</v>
      </c>
      <c r="C411" t="s">
        <v>343</v>
      </c>
      <c r="D411">
        <v>3.8899999999999998E-3</v>
      </c>
      <c r="E411">
        <v>100</v>
      </c>
      <c r="F411">
        <v>0.1031328987</v>
      </c>
    </row>
    <row r="412" spans="1:6">
      <c r="A412" s="3"/>
      <c r="B412">
        <v>343</v>
      </c>
      <c r="C412" t="s">
        <v>344</v>
      </c>
      <c r="D412">
        <v>2.166E-3</v>
      </c>
      <c r="E412">
        <v>100</v>
      </c>
      <c r="F412">
        <v>0.11255138325000001</v>
      </c>
    </row>
    <row r="413" spans="1:6">
      <c r="A413" s="3"/>
      <c r="B413">
        <v>344</v>
      </c>
      <c r="C413" t="s">
        <v>345</v>
      </c>
      <c r="D413">
        <v>6.2700000000000004E-3</v>
      </c>
      <c r="E413">
        <v>100</v>
      </c>
      <c r="F413">
        <v>0.12105632239999999</v>
      </c>
    </row>
    <row r="414" spans="1:6">
      <c r="A414" s="3"/>
      <c r="B414">
        <v>345</v>
      </c>
      <c r="C414" t="s">
        <v>346</v>
      </c>
      <c r="D414">
        <v>3.3019999999999998E-3</v>
      </c>
      <c r="E414">
        <v>100</v>
      </c>
      <c r="F414">
        <v>9.4796466155500012E-2</v>
      </c>
    </row>
    <row r="415" spans="1:6">
      <c r="A415" s="3"/>
      <c r="B415">
        <v>346</v>
      </c>
      <c r="C415" t="s">
        <v>347</v>
      </c>
      <c r="D415">
        <v>4.3109999999999997E-3</v>
      </c>
      <c r="E415">
        <v>100</v>
      </c>
      <c r="F415">
        <v>7.7870624673999994E-2</v>
      </c>
    </row>
    <row r="416" spans="1:6">
      <c r="A416" s="3"/>
      <c r="B416">
        <v>347</v>
      </c>
      <c r="C416" t="s">
        <v>348</v>
      </c>
      <c r="D416">
        <v>4.6249999999999998E-3</v>
      </c>
      <c r="E416">
        <v>100</v>
      </c>
      <c r="F416">
        <v>0.10192049865000002</v>
      </c>
    </row>
    <row r="417" spans="1:6">
      <c r="A417" s="3"/>
      <c r="B417">
        <v>348</v>
      </c>
      <c r="C417" t="s">
        <v>349</v>
      </c>
      <c r="D417">
        <v>4.9049999999999996E-3</v>
      </c>
      <c r="E417">
        <v>100</v>
      </c>
      <c r="F417">
        <v>8.7744066606000024E-2</v>
      </c>
    </row>
    <row r="418" spans="1:6">
      <c r="A418" s="3"/>
      <c r="B418">
        <v>349</v>
      </c>
      <c r="C418" t="s">
        <v>350</v>
      </c>
      <c r="D418">
        <v>1.921E-3</v>
      </c>
      <c r="E418">
        <v>100</v>
      </c>
      <c r="F418">
        <v>0.10516874120000001</v>
      </c>
    </row>
    <row r="419" spans="1:6">
      <c r="A419" s="3"/>
      <c r="B419">
        <v>350</v>
      </c>
      <c r="C419" t="s">
        <v>351</v>
      </c>
      <c r="D419">
        <v>5.1399999999999996E-3</v>
      </c>
      <c r="E419">
        <v>100</v>
      </c>
      <c r="F419">
        <v>0.10688574089999997</v>
      </c>
    </row>
    <row r="420" spans="1:6">
      <c r="A420" s="3"/>
      <c r="B420">
        <v>351</v>
      </c>
      <c r="C420" t="s">
        <v>352</v>
      </c>
      <c r="D420">
        <v>3.803E-3</v>
      </c>
      <c r="E420">
        <v>100</v>
      </c>
      <c r="F420">
        <v>3.3599177849999995E-2</v>
      </c>
    </row>
    <row r="421" spans="1:6">
      <c r="A421" s="3"/>
      <c r="B421">
        <v>352</v>
      </c>
      <c r="C421" t="s">
        <v>353</v>
      </c>
      <c r="D421">
        <v>1.843E-3</v>
      </c>
      <c r="E421">
        <v>100</v>
      </c>
      <c r="F421">
        <v>8.7738790145499956E-2</v>
      </c>
    </row>
    <row r="422" spans="1:6">
      <c r="A422" s="3"/>
      <c r="B422">
        <v>353</v>
      </c>
      <c r="C422" t="s">
        <v>354</v>
      </c>
      <c r="D422">
        <v>6.2240000000000004E-3</v>
      </c>
      <c r="E422">
        <v>100</v>
      </c>
      <c r="F422">
        <v>0.11517368029999998</v>
      </c>
    </row>
    <row r="423" spans="1:6">
      <c r="A423" s="3"/>
      <c r="B423">
        <v>354</v>
      </c>
      <c r="C423" t="s">
        <v>355</v>
      </c>
      <c r="D423">
        <v>3.251E-3</v>
      </c>
      <c r="E423">
        <v>100</v>
      </c>
      <c r="F423">
        <v>9.5772779203000036E-2</v>
      </c>
    </row>
    <row r="424" spans="1:6">
      <c r="A424" s="3"/>
      <c r="B424">
        <v>355</v>
      </c>
      <c r="C424" t="s">
        <v>356</v>
      </c>
      <c r="D424">
        <v>3.1540000000000001E-3</v>
      </c>
      <c r="E424">
        <v>100</v>
      </c>
      <c r="F424">
        <v>7.270080449999998E-2</v>
      </c>
    </row>
    <row r="425" spans="1:6">
      <c r="A425" s="3"/>
      <c r="B425">
        <v>356</v>
      </c>
      <c r="C425" t="s">
        <v>357</v>
      </c>
      <c r="D425">
        <v>3.4520000000000002E-3</v>
      </c>
      <c r="E425">
        <v>100</v>
      </c>
      <c r="F425">
        <v>6.1804173626500009E-2</v>
      </c>
    </row>
    <row r="426" spans="1:6">
      <c r="A426" s="3"/>
      <c r="B426">
        <v>357</v>
      </c>
      <c r="C426" t="s">
        <v>358</v>
      </c>
      <c r="D426">
        <v>1.9300000000000001E-3</v>
      </c>
      <c r="E426">
        <v>100</v>
      </c>
      <c r="F426">
        <v>8.4639781900000016E-2</v>
      </c>
    </row>
    <row r="427" spans="1:6">
      <c r="A427" s="3"/>
      <c r="B427">
        <v>358</v>
      </c>
      <c r="C427" t="s">
        <v>359</v>
      </c>
      <c r="D427">
        <v>3.4719999999999998E-3</v>
      </c>
      <c r="E427">
        <v>100</v>
      </c>
      <c r="F427">
        <v>0.10235421450600002</v>
      </c>
    </row>
    <row r="428" spans="1:6">
      <c r="A428" s="3"/>
      <c r="B428">
        <v>359</v>
      </c>
      <c r="C428" t="s">
        <v>360</v>
      </c>
      <c r="D428">
        <v>4.352E-3</v>
      </c>
      <c r="E428">
        <v>100</v>
      </c>
      <c r="F428">
        <v>0.116147155466</v>
      </c>
    </row>
    <row r="429" spans="1:6">
      <c r="A429" s="3"/>
      <c r="B429">
        <v>360</v>
      </c>
      <c r="C429" t="s">
        <v>361</v>
      </c>
      <c r="D429">
        <v>1.9419999999999999E-3</v>
      </c>
      <c r="E429">
        <v>100</v>
      </c>
      <c r="F429">
        <v>5.3453751265000009E-2</v>
      </c>
    </row>
    <row r="430" spans="1:6">
      <c r="A430" s="3"/>
      <c r="B430">
        <v>361</v>
      </c>
      <c r="C430" t="s">
        <v>362</v>
      </c>
      <c r="D430">
        <v>3.1909999999999998E-3</v>
      </c>
      <c r="E430">
        <v>100</v>
      </c>
      <c r="F430">
        <v>5.9855974512579992E-2</v>
      </c>
    </row>
    <row r="431" spans="1:6">
      <c r="A431" s="3"/>
      <c r="B431">
        <v>362</v>
      </c>
      <c r="C431" t="s">
        <v>363</v>
      </c>
      <c r="D431">
        <v>2.2520000000000001E-3</v>
      </c>
      <c r="E431">
        <v>100</v>
      </c>
      <c r="F431">
        <v>6.5606252875105006E-2</v>
      </c>
    </row>
    <row r="432" spans="1:6">
      <c r="A432" s="3"/>
      <c r="B432">
        <v>363</v>
      </c>
      <c r="C432" t="s">
        <v>364</v>
      </c>
      <c r="D432">
        <v>2.513E-3</v>
      </c>
      <c r="E432">
        <v>100</v>
      </c>
      <c r="F432">
        <v>7.3440148724845014E-2</v>
      </c>
    </row>
    <row r="433" spans="1:6">
      <c r="A433" s="3"/>
      <c r="B433">
        <v>364</v>
      </c>
      <c r="C433" t="s">
        <v>365</v>
      </c>
      <c r="D433">
        <v>6.8389999999999996E-3</v>
      </c>
      <c r="E433">
        <v>100</v>
      </c>
      <c r="F433">
        <v>8.3938873972924988E-2</v>
      </c>
    </row>
    <row r="434" spans="1:6">
      <c r="A434" s="3"/>
      <c r="B434">
        <v>365</v>
      </c>
      <c r="C434" t="s">
        <v>366</v>
      </c>
      <c r="D434">
        <v>3.0839999999999999E-3</v>
      </c>
      <c r="E434">
        <v>100</v>
      </c>
      <c r="F434">
        <v>9.8002925872000032E-2</v>
      </c>
    </row>
    <row r="435" spans="1:6">
      <c r="A435" s="3"/>
      <c r="B435">
        <v>366</v>
      </c>
      <c r="C435" t="s">
        <v>367</v>
      </c>
      <c r="D435">
        <v>2.3010000000000001E-3</v>
      </c>
      <c r="E435">
        <v>100</v>
      </c>
      <c r="F435">
        <v>0.1128081747915</v>
      </c>
    </row>
    <row r="436" spans="1:6">
      <c r="A436" s="3"/>
      <c r="B436">
        <v>367</v>
      </c>
      <c r="C436" t="s">
        <v>368</v>
      </c>
      <c r="D436">
        <v>4.2009999999999999E-3</v>
      </c>
      <c r="E436">
        <v>100</v>
      </c>
      <c r="F436">
        <v>0.126217249783</v>
      </c>
    </row>
    <row r="437" spans="1:6">
      <c r="A437" s="3"/>
      <c r="B437">
        <v>368</v>
      </c>
      <c r="C437" t="s">
        <v>369</v>
      </c>
      <c r="D437">
        <v>4.9890000000000004E-3</v>
      </c>
      <c r="E437">
        <v>100</v>
      </c>
      <c r="F437">
        <v>0.14030374460450001</v>
      </c>
    </row>
    <row r="438" spans="1:6">
      <c r="A438" s="3"/>
      <c r="B438">
        <v>369</v>
      </c>
      <c r="C438" t="s">
        <v>370</v>
      </c>
      <c r="D438">
        <v>4.4390000000000002E-3</v>
      </c>
      <c r="E438">
        <v>100</v>
      </c>
      <c r="F438">
        <v>0.20172618551800001</v>
      </c>
    </row>
    <row r="439" spans="1:6">
      <c r="A439" s="3"/>
      <c r="B439">
        <v>370</v>
      </c>
      <c r="C439" t="s">
        <v>371</v>
      </c>
      <c r="D439">
        <v>8.3990000000000002E-3</v>
      </c>
      <c r="E439">
        <v>100</v>
      </c>
      <c r="F439">
        <v>0.22557239029999993</v>
      </c>
    </row>
    <row r="440" spans="1:6">
      <c r="A440" s="3"/>
      <c r="B440">
        <v>371</v>
      </c>
      <c r="C440" t="s">
        <v>372</v>
      </c>
      <c r="D440">
        <v>1.0359999999999999E-2</v>
      </c>
      <c r="E440">
        <v>100</v>
      </c>
      <c r="F440">
        <v>0.24783564941699993</v>
      </c>
    </row>
    <row r="441" spans="1:6">
      <c r="A441" s="3"/>
      <c r="B441">
        <v>372</v>
      </c>
      <c r="C441" t="s">
        <v>373</v>
      </c>
      <c r="D441">
        <v>2.3419999999999999E-3</v>
      </c>
      <c r="E441">
        <v>100</v>
      </c>
      <c r="F441">
        <v>5.1393470386500009E-2</v>
      </c>
    </row>
    <row r="442" spans="1:6">
      <c r="A442" s="3"/>
      <c r="B442">
        <v>373</v>
      </c>
      <c r="C442" t="s">
        <v>374</v>
      </c>
      <c r="D442">
        <v>2.0630000000000002E-3</v>
      </c>
      <c r="E442">
        <v>100</v>
      </c>
      <c r="F442">
        <v>6.4751234750000011E-2</v>
      </c>
    </row>
    <row r="443" spans="1:6">
      <c r="A443" s="3"/>
      <c r="B443">
        <v>374</v>
      </c>
      <c r="C443" t="s">
        <v>375</v>
      </c>
      <c r="D443">
        <v>1.952E-3</v>
      </c>
      <c r="E443">
        <v>100</v>
      </c>
      <c r="F443">
        <v>6.2733494849999988E-2</v>
      </c>
    </row>
    <row r="444" spans="1:6">
      <c r="A444" s="3"/>
      <c r="B444">
        <v>375</v>
      </c>
      <c r="C444" t="s">
        <v>376</v>
      </c>
      <c r="D444">
        <v>2.9880000000000002E-3</v>
      </c>
      <c r="E444">
        <v>100</v>
      </c>
      <c r="F444">
        <v>5.8436000000000009E-2</v>
      </c>
    </row>
    <row r="445" spans="1:6">
      <c r="A445" s="3"/>
      <c r="B445">
        <v>376</v>
      </c>
      <c r="C445" t="s">
        <v>377</v>
      </c>
      <c r="D445">
        <v>1.7880000000000001E-3</v>
      </c>
      <c r="E445">
        <v>100</v>
      </c>
      <c r="F445">
        <v>7.8929999999999986E-2</v>
      </c>
    </row>
    <row r="446" spans="1:6">
      <c r="A446" s="3"/>
      <c r="B446">
        <v>377</v>
      </c>
      <c r="C446" t="s">
        <v>378</v>
      </c>
      <c r="D446">
        <v>3.7490000000000002E-3</v>
      </c>
      <c r="E446">
        <v>100</v>
      </c>
      <c r="F446">
        <v>4.2761999999999994E-2</v>
      </c>
    </row>
    <row r="447" spans="1:6">
      <c r="A447" s="3"/>
      <c r="B447">
        <v>378</v>
      </c>
      <c r="C447" t="s">
        <v>379</v>
      </c>
      <c r="D447">
        <v>3.8409999999999998E-3</v>
      </c>
      <c r="E447">
        <v>100</v>
      </c>
      <c r="F447">
        <v>4.3703124999999995E-2</v>
      </c>
    </row>
    <row r="448" spans="1:6">
      <c r="A448" s="3"/>
      <c r="B448">
        <v>379</v>
      </c>
      <c r="C448" t="s">
        <v>380</v>
      </c>
      <c r="D448">
        <v>2.539E-3</v>
      </c>
      <c r="E448">
        <v>100</v>
      </c>
      <c r="F448">
        <v>9.5644258494999995E-2</v>
      </c>
    </row>
    <row r="449" spans="1:6">
      <c r="A449" s="3"/>
      <c r="B449">
        <v>380</v>
      </c>
      <c r="C449" t="s">
        <v>381</v>
      </c>
      <c r="D449">
        <v>3.0200000000000001E-3</v>
      </c>
      <c r="E449">
        <v>100</v>
      </c>
      <c r="F449">
        <v>5.8920850099999998E-2</v>
      </c>
    </row>
    <row r="450" spans="1:6">
      <c r="A450" s="3"/>
      <c r="B450">
        <v>381</v>
      </c>
      <c r="C450" t="s">
        <v>382</v>
      </c>
      <c r="D450">
        <v>3.4229999999999998E-3</v>
      </c>
      <c r="E450">
        <v>100</v>
      </c>
      <c r="F450">
        <v>4.5820229699999993E-2</v>
      </c>
    </row>
    <row r="451" spans="1:6">
      <c r="A451" s="3"/>
      <c r="B451">
        <v>382</v>
      </c>
      <c r="C451" t="s">
        <v>383</v>
      </c>
      <c r="D451">
        <v>2.7729999999999999E-3</v>
      </c>
      <c r="E451">
        <v>100</v>
      </c>
      <c r="F451">
        <v>5.8852087833500003E-2</v>
      </c>
    </row>
    <row r="452" spans="1:6">
      <c r="A452" s="3"/>
      <c r="B452">
        <v>383</v>
      </c>
      <c r="C452" t="s">
        <v>384</v>
      </c>
      <c r="D452">
        <v>4.4130000000000003E-3</v>
      </c>
      <c r="E452">
        <v>100</v>
      </c>
      <c r="F452">
        <v>5.887700346549999E-2</v>
      </c>
    </row>
    <row r="453" spans="1:6">
      <c r="A453" s="3"/>
      <c r="B453">
        <v>384</v>
      </c>
      <c r="C453" t="s">
        <v>385</v>
      </c>
      <c r="D453">
        <v>1.9090000000000001E-3</v>
      </c>
      <c r="E453">
        <v>100</v>
      </c>
      <c r="F453">
        <v>6.5979605533999994E-2</v>
      </c>
    </row>
    <row r="454" spans="1:6">
      <c r="A454" s="3"/>
      <c r="B454">
        <v>385</v>
      </c>
      <c r="C454" t="s">
        <v>386</v>
      </c>
      <c r="D454">
        <v>2.614E-3</v>
      </c>
      <c r="E454">
        <v>100</v>
      </c>
      <c r="F454">
        <v>7.8488112599999965E-2</v>
      </c>
    </row>
    <row r="455" spans="1:6">
      <c r="A455" s="3"/>
      <c r="B455">
        <v>387</v>
      </c>
      <c r="C455" t="s">
        <v>387</v>
      </c>
      <c r="D455">
        <v>2.0089999999999999E-3</v>
      </c>
      <c r="E455">
        <v>100</v>
      </c>
      <c r="F455">
        <v>6.5444594999999994E-2</v>
      </c>
    </row>
    <row r="456" spans="1:6">
      <c r="A456" s="3"/>
      <c r="B456">
        <v>388</v>
      </c>
      <c r="C456" t="s">
        <v>388</v>
      </c>
      <c r="D456">
        <v>1.9109999999999999E-3</v>
      </c>
      <c r="E456">
        <v>100</v>
      </c>
      <c r="F456">
        <v>7.8499639999999996E-2</v>
      </c>
    </row>
    <row r="457" spans="1:6">
      <c r="A457" s="3"/>
      <c r="B457">
        <v>389</v>
      </c>
      <c r="C457" t="s">
        <v>389</v>
      </c>
      <c r="D457">
        <v>5.2310000000000004E-3</v>
      </c>
      <c r="E457">
        <v>100</v>
      </c>
      <c r="F457">
        <v>1.7162500000000001E-2</v>
      </c>
    </row>
    <row r="458" spans="1:6">
      <c r="A458" s="4"/>
      <c r="B458">
        <v>390</v>
      </c>
      <c r="C458" t="s">
        <v>390</v>
      </c>
      <c r="D458">
        <v>5.2170000000000003E-3</v>
      </c>
      <c r="E458">
        <v>100</v>
      </c>
      <c r="F458">
        <v>9.7826250000000031E-2</v>
      </c>
    </row>
    <row r="459" spans="1:6">
      <c r="A459" s="3"/>
      <c r="B459">
        <v>391</v>
      </c>
      <c r="C459" t="s">
        <v>391</v>
      </c>
      <c r="D459">
        <v>8.966E-3</v>
      </c>
      <c r="E459">
        <v>100</v>
      </c>
      <c r="F459">
        <v>8.5449375000000008E-2</v>
      </c>
    </row>
    <row r="460" spans="1:6">
      <c r="A460" s="3"/>
      <c r="B460">
        <v>392</v>
      </c>
      <c r="C460" t="s">
        <v>392</v>
      </c>
      <c r="D460">
        <v>5.2820000000000002E-3</v>
      </c>
      <c r="E460">
        <v>100</v>
      </c>
      <c r="F460">
        <v>5.9358124999999984E-2</v>
      </c>
    </row>
    <row r="461" spans="1:6">
      <c r="A461" s="3"/>
      <c r="B461">
        <v>393</v>
      </c>
      <c r="C461" t="s">
        <v>393</v>
      </c>
      <c r="D461">
        <v>4.927E-3</v>
      </c>
      <c r="E461">
        <v>100</v>
      </c>
      <c r="F461">
        <v>6.9231874999999998E-2</v>
      </c>
    </row>
    <row r="462" spans="1:6">
      <c r="A462" s="3"/>
      <c r="B462">
        <v>394</v>
      </c>
      <c r="C462" t="s">
        <v>394</v>
      </c>
      <c r="D462">
        <v>2.7499999999999998E-3</v>
      </c>
      <c r="E462">
        <v>100</v>
      </c>
      <c r="F462">
        <v>7.1820792834999994E-2</v>
      </c>
    </row>
    <row r="463" spans="1:6">
      <c r="A463" s="3"/>
      <c r="B463">
        <v>395</v>
      </c>
      <c r="C463" t="s">
        <v>395</v>
      </c>
      <c r="D463">
        <v>1.843E-3</v>
      </c>
      <c r="E463">
        <v>100</v>
      </c>
      <c r="F463">
        <v>9.359367576000005E-2</v>
      </c>
    </row>
    <row r="464" spans="1:6">
      <c r="A464" s="3"/>
      <c r="B464">
        <v>396</v>
      </c>
      <c r="C464" t="s">
        <v>396</v>
      </c>
      <c r="D464">
        <v>3.2490000000000002E-3</v>
      </c>
      <c r="E464">
        <v>100</v>
      </c>
      <c r="F464">
        <v>8.7905720310735014E-2</v>
      </c>
    </row>
    <row r="465" spans="1:6">
      <c r="A465" s="3"/>
      <c r="B465">
        <v>397</v>
      </c>
      <c r="C465" t="s">
        <v>397</v>
      </c>
      <c r="D465">
        <v>2.8670000000000002E-3</v>
      </c>
      <c r="E465">
        <v>100</v>
      </c>
      <c r="F465">
        <v>5.9958749999999998E-2</v>
      </c>
    </row>
    <row r="466" spans="1:6">
      <c r="A466" s="3"/>
      <c r="B466">
        <v>398</v>
      </c>
      <c r="C466" t="s">
        <v>398</v>
      </c>
      <c r="D466">
        <v>2.555E-3</v>
      </c>
      <c r="E466">
        <v>100</v>
      </c>
      <c r="F466">
        <v>5.7204374999999995E-2</v>
      </c>
    </row>
    <row r="467" spans="1:6">
      <c r="A467" s="3"/>
      <c r="B467">
        <v>399</v>
      </c>
      <c r="C467" t="s">
        <v>399</v>
      </c>
      <c r="D467">
        <v>2.313E-3</v>
      </c>
      <c r="E467">
        <v>100</v>
      </c>
      <c r="F467">
        <v>7.2196250000000017E-2</v>
      </c>
    </row>
    <row r="468" spans="1:6">
      <c r="A468" s="3"/>
      <c r="B468">
        <v>400</v>
      </c>
      <c r="C468" t="s">
        <v>400</v>
      </c>
      <c r="D468">
        <v>2.2959999999999999E-3</v>
      </c>
      <c r="E468">
        <v>100</v>
      </c>
      <c r="F468">
        <v>9.159437500000002E-2</v>
      </c>
    </row>
    <row r="469" spans="1:6">
      <c r="A469" s="3"/>
      <c r="B469">
        <v>401</v>
      </c>
      <c r="C469" t="s">
        <v>401</v>
      </c>
      <c r="D469">
        <v>2.209E-3</v>
      </c>
      <c r="E469">
        <v>100</v>
      </c>
      <c r="F469">
        <v>8.9566505099999985E-2</v>
      </c>
    </row>
    <row r="470" spans="1:6">
      <c r="A470" s="3"/>
      <c r="B470">
        <v>402</v>
      </c>
      <c r="C470" t="s">
        <v>402</v>
      </c>
      <c r="D470">
        <v>9.6030000000000004E-3</v>
      </c>
      <c r="E470">
        <v>100</v>
      </c>
      <c r="F470">
        <v>0.12000635945</v>
      </c>
    </row>
    <row r="471" spans="1:6">
      <c r="A471" s="3"/>
      <c r="B471">
        <v>403</v>
      </c>
      <c r="C471" t="s">
        <v>403</v>
      </c>
      <c r="D471">
        <v>3.784E-3</v>
      </c>
      <c r="E471">
        <v>100</v>
      </c>
      <c r="F471">
        <v>0.12468304895000001</v>
      </c>
    </row>
    <row r="472" spans="1:6">
      <c r="A472" s="3"/>
      <c r="B472">
        <v>404</v>
      </c>
      <c r="C472" t="s">
        <v>404</v>
      </c>
      <c r="D472">
        <v>4.3800000000000002E-3</v>
      </c>
      <c r="E472">
        <v>100</v>
      </c>
      <c r="F472">
        <v>0.10035542750000001</v>
      </c>
    </row>
    <row r="473" spans="1:6">
      <c r="A473" s="3"/>
      <c r="B473">
        <v>405</v>
      </c>
      <c r="C473" t="s">
        <v>405</v>
      </c>
      <c r="D473">
        <v>3.1700000000000001E-3</v>
      </c>
      <c r="E473">
        <v>100</v>
      </c>
      <c r="F473">
        <v>7.614961314999999E-2</v>
      </c>
    </row>
    <row r="474" spans="1:6">
      <c r="A474" s="2"/>
      <c r="B474">
        <v>406</v>
      </c>
      <c r="C474" t="s">
        <v>406</v>
      </c>
      <c r="D474">
        <v>3.0639999999999999E-3</v>
      </c>
      <c r="E474">
        <v>100</v>
      </c>
      <c r="F474">
        <v>6.7741999999999997E-2</v>
      </c>
    </row>
    <row r="475" spans="1:6">
      <c r="A475" s="3"/>
      <c r="B475">
        <v>407</v>
      </c>
      <c r="C475" t="s">
        <v>407</v>
      </c>
      <c r="D475">
        <v>3.7109999999999999E-3</v>
      </c>
      <c r="E475">
        <v>100</v>
      </c>
      <c r="F475">
        <v>0.11103361324999998</v>
      </c>
    </row>
    <row r="476" spans="1:6">
      <c r="A476" s="3"/>
      <c r="B476">
        <v>408</v>
      </c>
      <c r="C476" t="s">
        <v>408</v>
      </c>
      <c r="D476">
        <v>3.274E-3</v>
      </c>
      <c r="E476">
        <v>100</v>
      </c>
      <c r="F476">
        <v>0.13533452969999998</v>
      </c>
    </row>
    <row r="477" spans="1:6">
      <c r="A477" s="3"/>
      <c r="B477">
        <v>409</v>
      </c>
      <c r="C477" t="s">
        <v>409</v>
      </c>
      <c r="D477">
        <v>4.0099999999999997E-3</v>
      </c>
      <c r="E477">
        <v>100</v>
      </c>
      <c r="F477">
        <v>0.13189288874999996</v>
      </c>
    </row>
    <row r="478" spans="1:6">
      <c r="A478" s="3"/>
      <c r="B478">
        <v>410</v>
      </c>
      <c r="C478" t="s">
        <v>410</v>
      </c>
      <c r="D478">
        <v>1.7589999999999999E-3</v>
      </c>
      <c r="E478">
        <v>100</v>
      </c>
      <c r="F478">
        <v>0.10848962341930768</v>
      </c>
    </row>
    <row r="479" spans="1:6">
      <c r="A479" s="3"/>
      <c r="B479">
        <v>411</v>
      </c>
      <c r="C479" t="s">
        <v>411</v>
      </c>
      <c r="D479">
        <v>7.2630000000000004E-3</v>
      </c>
      <c r="E479">
        <v>100</v>
      </c>
      <c r="F479">
        <v>5.9717836439500009E-2</v>
      </c>
    </row>
    <row r="480" spans="1:6">
      <c r="A480" s="3"/>
      <c r="B480">
        <v>412</v>
      </c>
      <c r="C480" t="s">
        <v>412</v>
      </c>
      <c r="D480">
        <v>5.6150000000000002E-3</v>
      </c>
      <c r="E480">
        <v>100</v>
      </c>
      <c r="F480">
        <v>5.9229219999999992E-2</v>
      </c>
    </row>
    <row r="481" spans="1:6">
      <c r="A481" s="3"/>
      <c r="B481">
        <v>413</v>
      </c>
      <c r="C481" t="s">
        <v>413</v>
      </c>
      <c r="D481">
        <v>3.3040000000000001E-3</v>
      </c>
      <c r="E481">
        <v>100</v>
      </c>
      <c r="F481">
        <v>5.9686670699999993E-2</v>
      </c>
    </row>
    <row r="482" spans="1:6">
      <c r="A482" s="3"/>
      <c r="B482">
        <v>414</v>
      </c>
      <c r="C482" t="s">
        <v>414</v>
      </c>
      <c r="D482">
        <v>2.036E-3</v>
      </c>
      <c r="E482">
        <v>100</v>
      </c>
      <c r="F482">
        <v>7.5244906700000003E-2</v>
      </c>
    </row>
    <row r="483" spans="1:6">
      <c r="A483" s="3"/>
      <c r="B483">
        <v>415</v>
      </c>
      <c r="C483" t="s">
        <v>415</v>
      </c>
      <c r="D483">
        <v>5.5129999999999997E-3</v>
      </c>
      <c r="E483">
        <v>100</v>
      </c>
      <c r="F483">
        <v>7.5491228840999972E-2</v>
      </c>
    </row>
    <row r="484" spans="1:6">
      <c r="A484" s="3"/>
      <c r="B484">
        <v>416</v>
      </c>
      <c r="C484" t="s">
        <v>416</v>
      </c>
      <c r="D484">
        <v>3.088E-3</v>
      </c>
      <c r="E484">
        <v>100</v>
      </c>
      <c r="F484">
        <v>0.10539933974250001</v>
      </c>
    </row>
    <row r="485" spans="1:6">
      <c r="A485" s="3"/>
      <c r="B485">
        <v>417</v>
      </c>
      <c r="C485" t="s">
        <v>417</v>
      </c>
      <c r="D485">
        <v>3.8639999999999998E-3</v>
      </c>
      <c r="E485">
        <v>100</v>
      </c>
      <c r="F485">
        <v>9.9827249999999965E-2</v>
      </c>
    </row>
    <row r="486" spans="1:6">
      <c r="A486" s="3"/>
      <c r="B486">
        <v>418</v>
      </c>
      <c r="C486" t="s">
        <v>418</v>
      </c>
      <c r="D486">
        <v>3.784E-3</v>
      </c>
      <c r="E486">
        <v>100</v>
      </c>
      <c r="F486">
        <v>0.11965772482599996</v>
      </c>
    </row>
    <row r="487" spans="1:6">
      <c r="A487" s="3"/>
      <c r="B487">
        <v>419</v>
      </c>
      <c r="C487" t="s">
        <v>419</v>
      </c>
      <c r="D487">
        <v>6.4120000000000002E-3</v>
      </c>
      <c r="E487">
        <v>100</v>
      </c>
      <c r="F487">
        <v>8.5708305761500028E-2</v>
      </c>
    </row>
    <row r="488" spans="1:6">
      <c r="A488" s="3"/>
      <c r="B488">
        <v>420</v>
      </c>
      <c r="C488" t="s">
        <v>420</v>
      </c>
      <c r="D488">
        <v>3.9919999999999999E-3</v>
      </c>
      <c r="E488">
        <v>100</v>
      </c>
      <c r="F488">
        <v>9.2216981921499991E-2</v>
      </c>
    </row>
    <row r="489" spans="1:6">
      <c r="A489" s="3"/>
      <c r="B489">
        <v>421</v>
      </c>
      <c r="C489" t="s">
        <v>421</v>
      </c>
      <c r="D489">
        <v>2.5089999999999999E-3</v>
      </c>
      <c r="E489">
        <v>100</v>
      </c>
      <c r="F489">
        <v>0.10067729665999998</v>
      </c>
    </row>
    <row r="490" spans="1:6">
      <c r="A490" s="3"/>
      <c r="B490">
        <v>422</v>
      </c>
      <c r="C490" t="s">
        <v>422</v>
      </c>
      <c r="D490">
        <v>2.9910000000000002E-3</v>
      </c>
      <c r="E490">
        <v>100</v>
      </c>
      <c r="F490">
        <v>0.10435817817549999</v>
      </c>
    </row>
    <row r="491" spans="1:6">
      <c r="A491" s="3"/>
      <c r="B491">
        <v>423</v>
      </c>
      <c r="C491" t="s">
        <v>423</v>
      </c>
      <c r="D491">
        <v>5.5230000000000001E-3</v>
      </c>
      <c r="E491">
        <v>100</v>
      </c>
      <c r="F491">
        <v>0.11343478621949997</v>
      </c>
    </row>
    <row r="492" spans="1:6">
      <c r="A492" s="3"/>
      <c r="B492">
        <v>424</v>
      </c>
      <c r="C492" t="s">
        <v>424</v>
      </c>
      <c r="D492">
        <v>7.3819999999999997E-3</v>
      </c>
      <c r="E492">
        <v>100</v>
      </c>
      <c r="F492">
        <v>8.4396825846551754E-2</v>
      </c>
    </row>
    <row r="493" spans="1:6">
      <c r="A493" s="3"/>
      <c r="B493">
        <v>425</v>
      </c>
      <c r="C493" t="s">
        <v>425</v>
      </c>
      <c r="D493">
        <v>5.1489999999999999E-3</v>
      </c>
      <c r="E493">
        <v>100</v>
      </c>
      <c r="F493">
        <v>9.8476273423500002E-2</v>
      </c>
    </row>
    <row r="494" spans="1:6">
      <c r="A494" s="3"/>
      <c r="B494">
        <v>426</v>
      </c>
      <c r="C494" t="s">
        <v>426</v>
      </c>
      <c r="D494">
        <v>2.735E-3</v>
      </c>
      <c r="E494">
        <v>100</v>
      </c>
      <c r="F494">
        <v>6.0293724999999999E-2</v>
      </c>
    </row>
    <row r="495" spans="1:6">
      <c r="A495" s="3"/>
      <c r="B495">
        <v>427</v>
      </c>
      <c r="C495" t="s">
        <v>427</v>
      </c>
      <c r="D495">
        <v>3.7169999999999998E-3</v>
      </c>
      <c r="E495">
        <v>100</v>
      </c>
      <c r="F495">
        <v>6.6787804999999992E-2</v>
      </c>
    </row>
    <row r="496" spans="1:6">
      <c r="A496" s="3"/>
      <c r="B496">
        <v>428</v>
      </c>
      <c r="C496" t="s">
        <v>428</v>
      </c>
      <c r="D496">
        <v>4.6849999999999999E-3</v>
      </c>
      <c r="E496">
        <v>100</v>
      </c>
      <c r="F496">
        <v>7.2372999999999993E-2</v>
      </c>
    </row>
    <row r="497" spans="1:6">
      <c r="A497" s="3"/>
      <c r="B497">
        <v>429</v>
      </c>
      <c r="C497" t="s">
        <v>429</v>
      </c>
      <c r="D497">
        <v>2.0300000000000001E-3</v>
      </c>
      <c r="E497">
        <v>100</v>
      </c>
      <c r="F497">
        <v>8.3120512550000011E-2</v>
      </c>
    </row>
    <row r="498" spans="1:6">
      <c r="A498" s="3"/>
      <c r="B498">
        <v>430</v>
      </c>
      <c r="C498" t="s">
        <v>430</v>
      </c>
      <c r="D498">
        <v>4.0419999999999996E-3</v>
      </c>
      <c r="E498">
        <v>100</v>
      </c>
      <c r="F498">
        <v>8.3094852400000002E-2</v>
      </c>
    </row>
    <row r="499" spans="1:6">
      <c r="A499" s="3"/>
      <c r="B499">
        <v>431</v>
      </c>
      <c r="C499" t="s">
        <v>431</v>
      </c>
      <c r="D499">
        <v>3.176E-3</v>
      </c>
      <c r="E499">
        <v>100</v>
      </c>
      <c r="F499">
        <v>9.2905329364499994E-2</v>
      </c>
    </row>
    <row r="500" spans="1:6">
      <c r="A500" s="3"/>
      <c r="B500">
        <v>432</v>
      </c>
      <c r="C500" t="s">
        <v>432</v>
      </c>
      <c r="D500">
        <v>7.6860000000000001E-3</v>
      </c>
      <c r="E500">
        <v>100</v>
      </c>
      <c r="F500">
        <v>8.6250315640999997E-2</v>
      </c>
    </row>
    <row r="501" spans="1:6">
      <c r="A501" s="3"/>
      <c r="B501">
        <v>433</v>
      </c>
      <c r="C501" t="s">
        <v>433</v>
      </c>
      <c r="D501">
        <v>5.574E-3</v>
      </c>
      <c r="E501">
        <v>100</v>
      </c>
      <c r="F501">
        <v>9.6527031905792107E-2</v>
      </c>
    </row>
    <row r="502" spans="1:6">
      <c r="A502" s="3"/>
      <c r="B502">
        <v>434</v>
      </c>
      <c r="C502" t="s">
        <v>434</v>
      </c>
      <c r="D502">
        <v>2.5999999999999999E-3</v>
      </c>
      <c r="E502">
        <v>100</v>
      </c>
      <c r="F502">
        <v>9.749041889699997E-2</v>
      </c>
    </row>
    <row r="503" spans="1:6">
      <c r="A503" s="3"/>
      <c r="B503">
        <v>436</v>
      </c>
      <c r="C503" t="s">
        <v>436</v>
      </c>
      <c r="D503">
        <v>2.317E-3</v>
      </c>
      <c r="E503">
        <v>100</v>
      </c>
      <c r="F503">
        <v>0.11326653970000003</v>
      </c>
    </row>
    <row r="504" spans="1:6">
      <c r="A504" s="3"/>
      <c r="B504">
        <v>438</v>
      </c>
      <c r="C504" t="s">
        <v>438</v>
      </c>
      <c r="D504">
        <v>3.7699999999999999E-3</v>
      </c>
      <c r="E504">
        <v>100</v>
      </c>
      <c r="F504">
        <v>0.11801011340649999</v>
      </c>
    </row>
    <row r="505" spans="1:6">
      <c r="A505" s="3"/>
      <c r="B505">
        <v>439</v>
      </c>
      <c r="C505" t="s">
        <v>439</v>
      </c>
      <c r="D505">
        <v>4.9179999999999996E-3</v>
      </c>
      <c r="E505">
        <v>100</v>
      </c>
      <c r="F505">
        <v>0.10129263250000003</v>
      </c>
    </row>
    <row r="506" spans="1:6">
      <c r="A506" s="3"/>
      <c r="B506">
        <v>440</v>
      </c>
      <c r="C506" t="s">
        <v>440</v>
      </c>
      <c r="D506">
        <v>2.0769999999999999E-3</v>
      </c>
      <c r="E506">
        <v>100</v>
      </c>
      <c r="F506">
        <v>3.8221746699999989E-2</v>
      </c>
    </row>
    <row r="507" spans="1:6">
      <c r="A507" s="3"/>
      <c r="B507">
        <v>441</v>
      </c>
      <c r="C507" t="s">
        <v>441</v>
      </c>
      <c r="D507">
        <v>4.4780000000000002E-3</v>
      </c>
      <c r="E507">
        <v>100</v>
      </c>
      <c r="F507">
        <v>4.8637342399999992E-2</v>
      </c>
    </row>
    <row r="508" spans="1:6">
      <c r="A508" s="3"/>
      <c r="B508">
        <v>442</v>
      </c>
      <c r="C508" t="s">
        <v>442</v>
      </c>
      <c r="D508">
        <v>2.7859999999999998E-3</v>
      </c>
      <c r="E508">
        <v>100</v>
      </c>
      <c r="F508">
        <v>9.6304566171E-2</v>
      </c>
    </row>
    <row r="509" spans="1:6">
      <c r="A509" s="3"/>
      <c r="B509">
        <v>443</v>
      </c>
      <c r="C509" t="s">
        <v>443</v>
      </c>
      <c r="D509">
        <v>2.2169999999999998E-3</v>
      </c>
      <c r="E509">
        <v>100</v>
      </c>
      <c r="F509">
        <v>0.10217993750649998</v>
      </c>
    </row>
    <row r="510" spans="1:6">
      <c r="A510" s="3"/>
      <c r="B510">
        <v>444</v>
      </c>
      <c r="C510" t="s">
        <v>444</v>
      </c>
      <c r="D510">
        <v>2.722E-3</v>
      </c>
      <c r="E510">
        <v>100</v>
      </c>
      <c r="F510">
        <v>0.11974315760650002</v>
      </c>
    </row>
    <row r="511" spans="1:6">
      <c r="A511" s="3"/>
      <c r="B511">
        <v>445</v>
      </c>
      <c r="C511" t="s">
        <v>445</v>
      </c>
      <c r="D511">
        <v>4.8869999999999999E-3</v>
      </c>
      <c r="E511">
        <v>100</v>
      </c>
      <c r="F511">
        <v>9.6419362463499997E-2</v>
      </c>
    </row>
    <row r="512" spans="1:6">
      <c r="A512" s="3"/>
      <c r="B512">
        <v>446</v>
      </c>
      <c r="C512" t="s">
        <v>446</v>
      </c>
      <c r="D512">
        <v>4.6690000000000004E-3</v>
      </c>
      <c r="E512">
        <v>100</v>
      </c>
      <c r="F512">
        <v>0.11013955666200004</v>
      </c>
    </row>
    <row r="513" spans="1:6">
      <c r="A513" s="3"/>
      <c r="B513">
        <v>447</v>
      </c>
      <c r="C513" t="s">
        <v>447</v>
      </c>
      <c r="D513">
        <v>2.7330000000000002E-3</v>
      </c>
      <c r="E513">
        <v>100</v>
      </c>
      <c r="F513">
        <v>8.0396561900000024E-2</v>
      </c>
    </row>
    <row r="514" spans="1:6">
      <c r="A514" s="3"/>
      <c r="B514">
        <v>448</v>
      </c>
      <c r="C514" t="s">
        <v>448</v>
      </c>
      <c r="D514">
        <v>6.8479999999999999E-3</v>
      </c>
      <c r="E514">
        <v>100</v>
      </c>
      <c r="F514">
        <v>0.18082824485000001</v>
      </c>
    </row>
    <row r="515" spans="1:6">
      <c r="A515" s="3"/>
      <c r="B515">
        <v>449</v>
      </c>
      <c r="C515" t="s">
        <v>449</v>
      </c>
      <c r="D515">
        <v>1.598E-3</v>
      </c>
      <c r="E515">
        <v>100</v>
      </c>
      <c r="F515">
        <v>5.7900770000000004E-2</v>
      </c>
    </row>
    <row r="516" spans="1:6">
      <c r="A516" s="3"/>
      <c r="B516">
        <v>450</v>
      </c>
      <c r="C516" t="s">
        <v>450</v>
      </c>
      <c r="D516">
        <v>2.4989999999999999E-3</v>
      </c>
      <c r="E516">
        <v>100</v>
      </c>
      <c r="F516">
        <v>6.8724475000000007E-2</v>
      </c>
    </row>
    <row r="517" spans="1:6">
      <c r="A517" s="3"/>
      <c r="B517">
        <v>451</v>
      </c>
      <c r="C517" t="s">
        <v>451</v>
      </c>
      <c r="D517">
        <v>8.9510000000000006E-3</v>
      </c>
      <c r="E517">
        <v>100</v>
      </c>
      <c r="F517">
        <v>0.17134166154999997</v>
      </c>
    </row>
    <row r="518" spans="1:6">
      <c r="A518" s="3"/>
      <c r="B518">
        <v>453</v>
      </c>
      <c r="C518" t="s">
        <v>453</v>
      </c>
      <c r="D518">
        <v>1.6329999999999999E-3</v>
      </c>
      <c r="E518">
        <v>100</v>
      </c>
      <c r="F518">
        <v>8.138639960000002E-2</v>
      </c>
    </row>
    <row r="519" spans="1:6">
      <c r="A519" s="3"/>
      <c r="B519">
        <v>454</v>
      </c>
      <c r="C519" t="s">
        <v>454</v>
      </c>
      <c r="D519">
        <v>2.9480000000000001E-3</v>
      </c>
      <c r="E519">
        <v>100</v>
      </c>
      <c r="F519">
        <v>9.1728813393999992E-2</v>
      </c>
    </row>
    <row r="520" spans="1:6">
      <c r="A520" s="3"/>
      <c r="B520">
        <v>455</v>
      </c>
      <c r="C520" t="s">
        <v>455</v>
      </c>
      <c r="D520">
        <v>4.0309999999999999E-3</v>
      </c>
      <c r="E520">
        <v>100</v>
      </c>
      <c r="F520">
        <v>9.3587982783000012E-2</v>
      </c>
    </row>
    <row r="521" spans="1:6">
      <c r="A521" s="3"/>
      <c r="B521">
        <v>456</v>
      </c>
      <c r="C521" t="s">
        <v>456</v>
      </c>
      <c r="D521">
        <v>5.2329999999999998E-3</v>
      </c>
      <c r="E521">
        <v>100</v>
      </c>
      <c r="F521">
        <v>9.3438338900000015E-2</v>
      </c>
    </row>
    <row r="522" spans="1:6">
      <c r="A522" s="3"/>
      <c r="B522">
        <v>457</v>
      </c>
      <c r="C522" t="s">
        <v>457</v>
      </c>
      <c r="D522">
        <v>5.2329999999999998E-3</v>
      </c>
      <c r="E522">
        <v>100</v>
      </c>
      <c r="F522">
        <v>9.3438338900000015E-2</v>
      </c>
    </row>
    <row r="523" spans="1:6">
      <c r="A523" s="3"/>
      <c r="B523">
        <v>458</v>
      </c>
      <c r="C523" t="s">
        <v>458</v>
      </c>
      <c r="D523">
        <v>8.1239999999999993E-3</v>
      </c>
      <c r="E523">
        <v>100</v>
      </c>
      <c r="F523">
        <v>8.9493479200000003E-2</v>
      </c>
    </row>
    <row r="524" spans="1:6">
      <c r="A524" s="3"/>
      <c r="B524">
        <v>459</v>
      </c>
      <c r="C524" t="s">
        <v>459</v>
      </c>
      <c r="D524">
        <v>3.797E-3</v>
      </c>
      <c r="E524">
        <v>100</v>
      </c>
      <c r="F524">
        <v>8.930839036986303E-2</v>
      </c>
    </row>
    <row r="525" spans="1:6">
      <c r="A525" s="3"/>
      <c r="B525">
        <v>460</v>
      </c>
      <c r="C525" t="s">
        <v>460</v>
      </c>
      <c r="D525">
        <v>6.1529999999999996E-3</v>
      </c>
      <c r="E525">
        <v>100</v>
      </c>
      <c r="F525">
        <v>0.10435043028421051</v>
      </c>
    </row>
    <row r="526" spans="1:6">
      <c r="A526" s="3"/>
      <c r="B526">
        <v>461</v>
      </c>
      <c r="C526" t="s">
        <v>461</v>
      </c>
      <c r="D526">
        <v>5.2880000000000002E-3</v>
      </c>
      <c r="E526">
        <v>100</v>
      </c>
      <c r="F526">
        <v>0.10836956735000002</v>
      </c>
    </row>
    <row r="527" spans="1:6">
      <c r="A527" s="3"/>
      <c r="B527">
        <v>462</v>
      </c>
      <c r="C527" t="s">
        <v>462</v>
      </c>
      <c r="D527">
        <v>4.1869999999999997E-3</v>
      </c>
      <c r="E527">
        <v>100</v>
      </c>
      <c r="F527">
        <v>0.11172802079999999</v>
      </c>
    </row>
    <row r="528" spans="1:6">
      <c r="A528" s="3"/>
      <c r="B528">
        <v>463</v>
      </c>
      <c r="C528" t="s">
        <v>463</v>
      </c>
      <c r="D528">
        <v>3.313E-3</v>
      </c>
      <c r="E528">
        <v>100</v>
      </c>
      <c r="F528">
        <v>8.7688423850000044E-2</v>
      </c>
    </row>
    <row r="529" spans="1:6">
      <c r="A529" s="3"/>
      <c r="B529">
        <v>464</v>
      </c>
      <c r="C529" t="s">
        <v>464</v>
      </c>
      <c r="D529">
        <v>5.934E-3</v>
      </c>
      <c r="E529">
        <v>100</v>
      </c>
      <c r="F529">
        <v>8.7667843699999998E-2</v>
      </c>
    </row>
    <row r="530" spans="1:6">
      <c r="A530" s="3"/>
      <c r="B530">
        <v>465</v>
      </c>
      <c r="C530" t="s">
        <v>465</v>
      </c>
      <c r="D530">
        <v>7.8860000000000006E-3</v>
      </c>
      <c r="E530">
        <v>100</v>
      </c>
      <c r="F530">
        <v>8.7726455300000006E-2</v>
      </c>
    </row>
    <row r="531" spans="1:6">
      <c r="A531" s="3"/>
      <c r="B531">
        <v>466</v>
      </c>
      <c r="C531" t="s">
        <v>466</v>
      </c>
      <c r="D531">
        <v>6.7130000000000002E-3</v>
      </c>
      <c r="E531">
        <v>100</v>
      </c>
      <c r="F531">
        <v>0.10832607299999999</v>
      </c>
    </row>
    <row r="532" spans="1:6">
      <c r="A532" s="3"/>
      <c r="B532">
        <v>467</v>
      </c>
      <c r="C532" t="s">
        <v>467</v>
      </c>
      <c r="D532">
        <v>3.0790000000000001E-3</v>
      </c>
      <c r="E532">
        <v>100</v>
      </c>
      <c r="F532">
        <v>5.4919415050000017E-2</v>
      </c>
    </row>
    <row r="533" spans="1:6">
      <c r="A533" s="3"/>
      <c r="B533">
        <v>468</v>
      </c>
      <c r="C533" t="s">
        <v>468</v>
      </c>
      <c r="D533">
        <v>3.14E-3</v>
      </c>
      <c r="E533">
        <v>100</v>
      </c>
      <c r="F533">
        <v>8.8044409200000034E-2</v>
      </c>
    </row>
    <row r="534" spans="1:6">
      <c r="A534" s="3"/>
      <c r="B534">
        <v>469</v>
      </c>
      <c r="C534" t="s">
        <v>469</v>
      </c>
      <c r="D534">
        <v>2.4589999999999998E-3</v>
      </c>
      <c r="E534">
        <v>100</v>
      </c>
      <c r="F534">
        <v>8.6137809400000015E-2</v>
      </c>
    </row>
    <row r="535" spans="1:6">
      <c r="A535" s="3"/>
      <c r="B535">
        <v>470</v>
      </c>
      <c r="C535" t="s">
        <v>470</v>
      </c>
      <c r="D535">
        <v>4.999E-3</v>
      </c>
      <c r="E535">
        <v>100</v>
      </c>
      <c r="F535">
        <v>8.5357758299999947E-2</v>
      </c>
    </row>
    <row r="536" spans="1:6">
      <c r="A536" s="3"/>
      <c r="B536">
        <v>471</v>
      </c>
      <c r="C536" t="s">
        <v>471</v>
      </c>
      <c r="D536">
        <v>7.2220000000000001E-3</v>
      </c>
      <c r="E536">
        <v>100</v>
      </c>
      <c r="F536">
        <v>8.2050630850000014E-2</v>
      </c>
    </row>
    <row r="537" spans="1:6">
      <c r="A537" s="3"/>
      <c r="B537">
        <v>472</v>
      </c>
      <c r="C537" t="s">
        <v>472</v>
      </c>
      <c r="D537">
        <v>6.4929999999999996E-3</v>
      </c>
      <c r="E537">
        <v>100</v>
      </c>
      <c r="F537">
        <v>8.2060764549999998E-2</v>
      </c>
    </row>
    <row r="538" spans="1:6">
      <c r="A538" s="3"/>
      <c r="B538">
        <v>473</v>
      </c>
      <c r="C538" t="s">
        <v>473</v>
      </c>
      <c r="D538">
        <v>8.6549999999999995E-3</v>
      </c>
      <c r="E538">
        <v>100</v>
      </c>
      <c r="F538">
        <v>7.5962507950000008E-2</v>
      </c>
    </row>
    <row r="539" spans="1:6">
      <c r="A539" s="3"/>
      <c r="B539">
        <v>474</v>
      </c>
      <c r="C539" t="s">
        <v>474</v>
      </c>
      <c r="D539">
        <v>3.2919999999999998E-3</v>
      </c>
      <c r="E539">
        <v>100</v>
      </c>
      <c r="F539">
        <v>9.0553918449999979E-2</v>
      </c>
    </row>
    <row r="540" spans="1:6">
      <c r="A540" s="3"/>
      <c r="B540">
        <v>475</v>
      </c>
      <c r="C540" t="s">
        <v>475</v>
      </c>
      <c r="D540">
        <v>3.359E-3</v>
      </c>
      <c r="E540">
        <v>100</v>
      </c>
      <c r="F540">
        <v>0.12316657570000007</v>
      </c>
    </row>
    <row r="541" spans="1:6">
      <c r="A541" s="3"/>
      <c r="B541">
        <v>476</v>
      </c>
      <c r="C541" t="s">
        <v>476</v>
      </c>
      <c r="D541">
        <v>2.5209999999999998E-3</v>
      </c>
      <c r="E541">
        <v>100</v>
      </c>
      <c r="F541">
        <v>0.10960709705</v>
      </c>
    </row>
    <row r="542" spans="1:6">
      <c r="A542" s="3"/>
      <c r="B542">
        <v>479</v>
      </c>
      <c r="C542" t="s">
        <v>479</v>
      </c>
      <c r="D542">
        <v>5.6100000000000004E-3</v>
      </c>
      <c r="E542">
        <v>100</v>
      </c>
      <c r="F542">
        <v>8.1722244499999999E-2</v>
      </c>
    </row>
    <row r="543" spans="1:6">
      <c r="A543" s="3"/>
      <c r="B543">
        <v>480</v>
      </c>
      <c r="C543" t="s">
        <v>480</v>
      </c>
      <c r="D543">
        <v>4.3249999999999999E-3</v>
      </c>
      <c r="E543">
        <v>100</v>
      </c>
      <c r="F543">
        <v>9.5016881950000021E-2</v>
      </c>
    </row>
    <row r="544" spans="1:6">
      <c r="A544" s="3"/>
      <c r="B544">
        <v>481</v>
      </c>
      <c r="C544" t="s">
        <v>481</v>
      </c>
      <c r="D544">
        <v>5.6220000000000003E-3</v>
      </c>
      <c r="E544">
        <v>100</v>
      </c>
      <c r="F544">
        <v>0.10844514635000002</v>
      </c>
    </row>
    <row r="545" spans="1:6">
      <c r="A545" s="3"/>
      <c r="B545">
        <v>482</v>
      </c>
      <c r="C545" t="s">
        <v>482</v>
      </c>
      <c r="D545">
        <v>3.2620000000000001E-3</v>
      </c>
      <c r="E545">
        <v>100</v>
      </c>
      <c r="F545">
        <v>5.5252966100000023E-2</v>
      </c>
    </row>
    <row r="546" spans="1:6">
      <c r="A546" s="3"/>
      <c r="B546">
        <v>483</v>
      </c>
      <c r="C546" t="s">
        <v>483</v>
      </c>
      <c r="D546">
        <v>5.1809999999999998E-3</v>
      </c>
      <c r="E546">
        <v>100</v>
      </c>
      <c r="F546">
        <v>7.3869989499999997E-2</v>
      </c>
    </row>
    <row r="547" spans="1:6">
      <c r="A547" s="3"/>
      <c r="B547">
        <v>484</v>
      </c>
      <c r="C547" t="s">
        <v>484</v>
      </c>
      <c r="D547">
        <v>3.8479999999999999E-3</v>
      </c>
      <c r="E547">
        <v>100</v>
      </c>
      <c r="F547">
        <v>9.4916165149999995E-2</v>
      </c>
    </row>
    <row r="548" spans="1:6">
      <c r="A548" s="3"/>
      <c r="B548">
        <v>485</v>
      </c>
      <c r="C548" t="s">
        <v>485</v>
      </c>
      <c r="D548">
        <v>5.1789999999999996E-3</v>
      </c>
      <c r="E548">
        <v>100</v>
      </c>
      <c r="F548">
        <v>0.16194280804000002</v>
      </c>
    </row>
    <row r="549" spans="1:6">
      <c r="A549" s="3"/>
      <c r="B549">
        <v>486</v>
      </c>
      <c r="C549" t="s">
        <v>486</v>
      </c>
      <c r="D549">
        <v>5.2649999999999997E-3</v>
      </c>
      <c r="E549">
        <v>100</v>
      </c>
      <c r="F549">
        <v>0.17695655059999993</v>
      </c>
    </row>
    <row r="550" spans="1:6">
      <c r="A550" s="3"/>
      <c r="B550">
        <v>487</v>
      </c>
      <c r="C550" t="s">
        <v>487</v>
      </c>
      <c r="D550">
        <v>7.5449999999999996E-3</v>
      </c>
      <c r="E550">
        <v>100</v>
      </c>
      <c r="F550">
        <v>0.17563402990000007</v>
      </c>
    </row>
    <row r="551" spans="1:6">
      <c r="A551" s="4"/>
      <c r="B551">
        <v>488</v>
      </c>
      <c r="C551" t="s">
        <v>488</v>
      </c>
      <c r="D551">
        <v>6.1260000000000004E-3</v>
      </c>
      <c r="E551">
        <v>100</v>
      </c>
      <c r="F551">
        <v>0.22118459080000005</v>
      </c>
    </row>
    <row r="552" spans="1:6">
      <c r="A552" s="3"/>
      <c r="B552">
        <v>489</v>
      </c>
      <c r="C552" t="s">
        <v>489</v>
      </c>
      <c r="D552">
        <v>1.9269999999999999E-3</v>
      </c>
      <c r="E552">
        <v>100</v>
      </c>
      <c r="F552">
        <v>9.2968316699999998E-2</v>
      </c>
    </row>
    <row r="553" spans="1:6">
      <c r="A553" s="3"/>
      <c r="B553">
        <v>490</v>
      </c>
      <c r="C553" t="s">
        <v>490</v>
      </c>
      <c r="D553">
        <v>6.2350000000000001E-3</v>
      </c>
      <c r="E553">
        <v>100</v>
      </c>
      <c r="F553">
        <v>9.2924818800000017E-2</v>
      </c>
    </row>
    <row r="554" spans="1:6">
      <c r="A554" s="3"/>
      <c r="B554">
        <v>491</v>
      </c>
      <c r="C554" t="s">
        <v>491</v>
      </c>
      <c r="D554">
        <v>2.4680000000000001E-3</v>
      </c>
      <c r="E554">
        <v>100</v>
      </c>
      <c r="F554">
        <v>9.8763113749999992E-2</v>
      </c>
    </row>
    <row r="555" spans="1:6">
      <c r="A555" s="3"/>
      <c r="B555">
        <v>492</v>
      </c>
      <c r="C555" t="s">
        <v>492</v>
      </c>
      <c r="D555">
        <v>2.7690000000000002E-3</v>
      </c>
      <c r="E555">
        <v>100</v>
      </c>
      <c r="F555">
        <v>0.10535422415000002</v>
      </c>
    </row>
    <row r="556" spans="1:6">
      <c r="A556" s="3"/>
      <c r="B556">
        <v>493</v>
      </c>
      <c r="C556" t="s">
        <v>493</v>
      </c>
      <c r="D556">
        <v>2.3869999999999998E-3</v>
      </c>
      <c r="E556">
        <v>100</v>
      </c>
      <c r="F556">
        <v>0.12337203930000003</v>
      </c>
    </row>
    <row r="557" spans="1:6">
      <c r="A557" s="3"/>
      <c r="B557">
        <v>494</v>
      </c>
      <c r="C557" t="s">
        <v>494</v>
      </c>
      <c r="D557">
        <v>4.3699999999999998E-3</v>
      </c>
      <c r="E557">
        <v>100</v>
      </c>
      <c r="F557">
        <v>9.7268400000000019E-2</v>
      </c>
    </row>
    <row r="558" spans="1:6">
      <c r="A558" s="3"/>
      <c r="B558">
        <v>495</v>
      </c>
      <c r="C558" t="s">
        <v>495</v>
      </c>
      <c r="D558">
        <v>2.9160000000000002E-3</v>
      </c>
      <c r="E558">
        <v>100</v>
      </c>
      <c r="F558">
        <v>6.3738600899999998E-2</v>
      </c>
    </row>
    <row r="559" spans="1:6">
      <c r="A559" s="3"/>
      <c r="B559">
        <v>496</v>
      </c>
      <c r="C559" t="s">
        <v>496</v>
      </c>
      <c r="D559">
        <v>1.534E-3</v>
      </c>
      <c r="E559">
        <v>100</v>
      </c>
      <c r="F559">
        <v>7.6290981900000027E-2</v>
      </c>
    </row>
    <row r="560" spans="1:6">
      <c r="A560" s="3"/>
      <c r="B560">
        <v>497</v>
      </c>
      <c r="C560" t="s">
        <v>497</v>
      </c>
      <c r="D560">
        <v>1.4829999999999999E-3</v>
      </c>
      <c r="E560">
        <v>100</v>
      </c>
      <c r="F560">
        <v>9.9982534700000014E-2</v>
      </c>
    </row>
    <row r="561" spans="1:6">
      <c r="A561" s="2"/>
      <c r="B561">
        <v>498</v>
      </c>
      <c r="C561" t="s">
        <v>498</v>
      </c>
      <c r="D561">
        <v>1.2699999999999999E-2</v>
      </c>
      <c r="E561">
        <v>100</v>
      </c>
      <c r="F561">
        <v>0.34316866340000013</v>
      </c>
    </row>
    <row r="562" spans="1:6">
      <c r="A562" s="4"/>
      <c r="B562">
        <v>499</v>
      </c>
      <c r="C562" t="s">
        <v>499</v>
      </c>
      <c r="D562">
        <v>2.087E-2</v>
      </c>
      <c r="E562">
        <v>100</v>
      </c>
      <c r="F562">
        <v>0.52274841370000014</v>
      </c>
    </row>
    <row r="563" spans="1:6">
      <c r="A563" s="3"/>
      <c r="B563">
        <v>500</v>
      </c>
      <c r="C563" t="s">
        <v>500</v>
      </c>
      <c r="D563">
        <v>2.7060000000000001E-3</v>
      </c>
      <c r="E563">
        <v>100</v>
      </c>
      <c r="F563">
        <v>5.5479777999999993E-2</v>
      </c>
    </row>
    <row r="564" spans="1:6">
      <c r="A564" s="3"/>
      <c r="B564">
        <v>501</v>
      </c>
      <c r="C564" t="s">
        <v>501</v>
      </c>
      <c r="D564">
        <v>3.042E-3</v>
      </c>
      <c r="E564">
        <v>100</v>
      </c>
      <c r="F564">
        <v>7.1786930550000003E-2</v>
      </c>
    </row>
    <row r="565" spans="1:6">
      <c r="A565" s="3"/>
      <c r="B565">
        <v>502</v>
      </c>
      <c r="C565" t="s">
        <v>502</v>
      </c>
      <c r="D565">
        <v>2.062E-3</v>
      </c>
      <c r="E565">
        <v>100</v>
      </c>
      <c r="F565">
        <v>0.10690139704999999</v>
      </c>
    </row>
    <row r="566" spans="1:6">
      <c r="A566" s="3"/>
      <c r="B566">
        <v>503</v>
      </c>
      <c r="C566" t="s">
        <v>503</v>
      </c>
      <c r="D566">
        <v>5.2830000000000004E-3</v>
      </c>
      <c r="E566">
        <v>100</v>
      </c>
      <c r="F566">
        <v>0.15264853860000008</v>
      </c>
    </row>
    <row r="567" spans="1:6">
      <c r="A567" s="3"/>
      <c r="B567">
        <v>504</v>
      </c>
      <c r="C567" t="s">
        <v>504</v>
      </c>
      <c r="D567">
        <v>2.225E-3</v>
      </c>
      <c r="E567">
        <v>100</v>
      </c>
      <c r="F567">
        <v>6.3325414149999995E-2</v>
      </c>
    </row>
    <row r="568" spans="1:6">
      <c r="A568" s="3"/>
      <c r="B568">
        <v>505</v>
      </c>
      <c r="C568" t="s">
        <v>505</v>
      </c>
      <c r="D568">
        <v>3.5270000000000002E-3</v>
      </c>
      <c r="E568">
        <v>100</v>
      </c>
      <c r="F568">
        <v>8.3694983199999989E-2</v>
      </c>
    </row>
    <row r="569" spans="1:6">
      <c r="A569" s="3"/>
      <c r="B569">
        <v>506</v>
      </c>
      <c r="C569" t="s">
        <v>506</v>
      </c>
      <c r="D569">
        <v>2.3470000000000001E-3</v>
      </c>
      <c r="E569">
        <v>100</v>
      </c>
      <c r="F569">
        <v>9.2727590800000023E-2</v>
      </c>
    </row>
    <row r="570" spans="1:6">
      <c r="A570" s="3"/>
      <c r="B570">
        <v>507</v>
      </c>
      <c r="C570" t="s">
        <v>507</v>
      </c>
      <c r="D570">
        <v>2.892E-3</v>
      </c>
      <c r="E570">
        <v>100</v>
      </c>
      <c r="F570">
        <v>9.8695931200000045E-2</v>
      </c>
    </row>
    <row r="571" spans="1:6">
      <c r="A571" s="3"/>
      <c r="B571">
        <v>508</v>
      </c>
      <c r="C571" t="s">
        <v>508</v>
      </c>
      <c r="D571">
        <v>3.0630000000000002E-3</v>
      </c>
      <c r="E571">
        <v>100</v>
      </c>
      <c r="F571">
        <v>0.11612417875</v>
      </c>
    </row>
    <row r="572" spans="1:6">
      <c r="A572" s="3"/>
      <c r="B572">
        <v>509</v>
      </c>
      <c r="C572" t="s">
        <v>509</v>
      </c>
      <c r="D572">
        <v>2.0950000000000001E-3</v>
      </c>
      <c r="E572">
        <v>100</v>
      </c>
      <c r="F572">
        <v>0.14372669164999996</v>
      </c>
    </row>
    <row r="573" spans="1:6">
      <c r="A573" s="3"/>
      <c r="B573">
        <v>510</v>
      </c>
      <c r="C573" t="s">
        <v>510</v>
      </c>
      <c r="D573">
        <v>2.1459999999999999E-3</v>
      </c>
      <c r="E573">
        <v>100</v>
      </c>
      <c r="F573">
        <v>8.7059563579999985E-2</v>
      </c>
    </row>
    <row r="574" spans="1:6">
      <c r="A574" s="3"/>
      <c r="B574">
        <v>511</v>
      </c>
      <c r="C574" t="s">
        <v>511</v>
      </c>
      <c r="D574">
        <v>3.5049999999999999E-3</v>
      </c>
      <c r="E574">
        <v>100</v>
      </c>
      <c r="F574">
        <v>9.4994625999999971E-2</v>
      </c>
    </row>
    <row r="575" spans="1:6">
      <c r="A575" s="3"/>
      <c r="B575">
        <v>512</v>
      </c>
      <c r="C575" t="s">
        <v>512</v>
      </c>
      <c r="D575">
        <v>7.1289999999999999E-3</v>
      </c>
      <c r="E575">
        <v>100</v>
      </c>
      <c r="F575">
        <v>5.0805315599999998E-2</v>
      </c>
    </row>
    <row r="576" spans="1:6">
      <c r="A576" s="3"/>
      <c r="B576">
        <v>513</v>
      </c>
      <c r="C576" t="s">
        <v>513</v>
      </c>
      <c r="D576">
        <v>2.6080000000000001E-3</v>
      </c>
      <c r="E576">
        <v>100</v>
      </c>
      <c r="F576">
        <v>0.11796077162449997</v>
      </c>
    </row>
    <row r="577" spans="1:6">
      <c r="A577" s="3"/>
      <c r="B577">
        <v>514</v>
      </c>
      <c r="C577" t="s">
        <v>514</v>
      </c>
      <c r="D577">
        <v>3.3500000000000001E-3</v>
      </c>
      <c r="E577">
        <v>100</v>
      </c>
      <c r="F577">
        <v>0.11520752596399997</v>
      </c>
    </row>
    <row r="578" spans="1:6">
      <c r="A578" s="3"/>
      <c r="B578">
        <v>515</v>
      </c>
      <c r="C578" t="s">
        <v>515</v>
      </c>
      <c r="D578">
        <v>3.666E-3</v>
      </c>
      <c r="E578">
        <v>100</v>
      </c>
      <c r="F578">
        <v>8.8772640858000004E-2</v>
      </c>
    </row>
    <row r="579" spans="1:6">
      <c r="A579" s="3"/>
      <c r="B579">
        <v>518</v>
      </c>
      <c r="C579" t="s">
        <v>518</v>
      </c>
      <c r="D579">
        <v>1.884E-3</v>
      </c>
      <c r="E579">
        <v>100</v>
      </c>
      <c r="F579">
        <v>7.2989880452315012E-2</v>
      </c>
    </row>
    <row r="580" spans="1:6">
      <c r="A580" s="3"/>
      <c r="B580">
        <v>519</v>
      </c>
      <c r="C580" t="s">
        <v>519</v>
      </c>
      <c r="D580">
        <v>1.804E-3</v>
      </c>
      <c r="E580">
        <v>100</v>
      </c>
      <c r="F580">
        <v>6.8770369266955012E-2</v>
      </c>
    </row>
    <row r="581" spans="1:6">
      <c r="A581" s="3"/>
      <c r="B581">
        <v>520</v>
      </c>
      <c r="C581" t="s">
        <v>520</v>
      </c>
      <c r="D581">
        <v>1.8749999999999999E-3</v>
      </c>
      <c r="E581">
        <v>100</v>
      </c>
      <c r="F581">
        <v>6.7089259664274981E-2</v>
      </c>
    </row>
    <row r="582" spans="1:6">
      <c r="A582" s="3"/>
      <c r="B582">
        <v>521</v>
      </c>
      <c r="C582" t="s">
        <v>521</v>
      </c>
      <c r="D582">
        <v>2.5230000000000001E-3</v>
      </c>
      <c r="E582">
        <v>100</v>
      </c>
      <c r="F582">
        <v>6.0246491837705009E-2</v>
      </c>
    </row>
    <row r="583" spans="1:6">
      <c r="A583" s="3"/>
      <c r="B583">
        <v>522</v>
      </c>
      <c r="C583" t="s">
        <v>522</v>
      </c>
      <c r="D583">
        <v>3.3470000000000001E-3</v>
      </c>
      <c r="E583">
        <v>100</v>
      </c>
      <c r="F583">
        <v>5.6363457146179977E-2</v>
      </c>
    </row>
    <row r="584" spans="1:6">
      <c r="A584" s="3"/>
      <c r="B584">
        <v>523</v>
      </c>
      <c r="C584" t="s">
        <v>523</v>
      </c>
      <c r="D584">
        <v>2.9580000000000001E-3</v>
      </c>
      <c r="E584">
        <v>100</v>
      </c>
      <c r="F584">
        <v>5.6655725780255003E-2</v>
      </c>
    </row>
    <row r="585" spans="1:6">
      <c r="A585" s="3"/>
      <c r="B585">
        <v>524</v>
      </c>
      <c r="C585" t="s">
        <v>524</v>
      </c>
      <c r="D585">
        <v>2.042E-3</v>
      </c>
      <c r="E585">
        <v>100</v>
      </c>
      <c r="F585">
        <v>5.7203842209940015E-2</v>
      </c>
    </row>
    <row r="586" spans="1:6">
      <c r="A586" s="3"/>
      <c r="B586">
        <v>525</v>
      </c>
      <c r="C586" t="s">
        <v>525</v>
      </c>
      <c r="D586">
        <v>2.6870000000000002E-3</v>
      </c>
      <c r="E586">
        <v>100</v>
      </c>
      <c r="F586">
        <v>5.8310405161194998E-2</v>
      </c>
    </row>
    <row r="587" spans="1:6">
      <c r="A587" s="3"/>
      <c r="B587">
        <v>526</v>
      </c>
      <c r="C587" t="s">
        <v>526</v>
      </c>
      <c r="D587">
        <v>2.2409999999999999E-3</v>
      </c>
      <c r="E587">
        <v>100</v>
      </c>
      <c r="F587">
        <v>5.881086404409E-2</v>
      </c>
    </row>
    <row r="588" spans="1:6">
      <c r="A588" s="3"/>
      <c r="B588">
        <v>527</v>
      </c>
      <c r="C588" t="s">
        <v>527</v>
      </c>
      <c r="D588">
        <v>2.9919999999999999E-3</v>
      </c>
      <c r="E588">
        <v>100</v>
      </c>
      <c r="F588">
        <v>5.8991007244099995E-2</v>
      </c>
    </row>
    <row r="589" spans="1:6">
      <c r="A589" s="3"/>
      <c r="B589">
        <v>528</v>
      </c>
      <c r="C589" t="s">
        <v>528</v>
      </c>
      <c r="D589">
        <v>2.6879999999999999E-3</v>
      </c>
      <c r="E589">
        <v>100</v>
      </c>
      <c r="F589">
        <v>5.8910494834034988E-2</v>
      </c>
    </row>
    <row r="590" spans="1:6">
      <c r="A590" s="3"/>
      <c r="B590">
        <v>529</v>
      </c>
      <c r="C590" t="s">
        <v>529</v>
      </c>
      <c r="D590">
        <v>2.8180000000000002E-3</v>
      </c>
      <c r="E590">
        <v>100</v>
      </c>
      <c r="F590">
        <v>5.8077688156664968E-2</v>
      </c>
    </row>
    <row r="591" spans="1:6">
      <c r="A591" s="3"/>
      <c r="B591">
        <v>530</v>
      </c>
      <c r="C591" t="s">
        <v>530</v>
      </c>
      <c r="D591">
        <v>3.2320000000000001E-3</v>
      </c>
      <c r="E591">
        <v>100</v>
      </c>
      <c r="F591">
        <v>5.7125636376135006E-2</v>
      </c>
    </row>
    <row r="592" spans="1:6">
      <c r="A592" s="3"/>
      <c r="B592">
        <v>531</v>
      </c>
      <c r="C592" t="s">
        <v>531</v>
      </c>
      <c r="D592">
        <v>2.9740000000000001E-3</v>
      </c>
      <c r="E592">
        <v>100</v>
      </c>
      <c r="F592">
        <v>9.6037500000000012E-2</v>
      </c>
    </row>
    <row r="593" spans="1:6">
      <c r="A593" s="4"/>
      <c r="B593">
        <v>532</v>
      </c>
      <c r="C593" t="s">
        <v>532</v>
      </c>
      <c r="D593">
        <v>7.8069999999999997E-3</v>
      </c>
      <c r="E593">
        <v>100</v>
      </c>
      <c r="F593">
        <v>0.10559499999999997</v>
      </c>
    </row>
    <row r="594" spans="1:6">
      <c r="A594" s="3"/>
      <c r="B594">
        <v>533</v>
      </c>
      <c r="C594" t="s">
        <v>533</v>
      </c>
      <c r="D594">
        <v>5.9540000000000001E-3</v>
      </c>
      <c r="E594">
        <v>100</v>
      </c>
      <c r="F594">
        <v>0.11392125</v>
      </c>
    </row>
    <row r="595" spans="1:6">
      <c r="A595" s="3"/>
      <c r="B595">
        <v>534</v>
      </c>
      <c r="C595" t="s">
        <v>534</v>
      </c>
      <c r="D595">
        <v>2.1610000000000002E-3</v>
      </c>
      <c r="E595">
        <v>100</v>
      </c>
      <c r="F595">
        <v>3.9155446850000004E-2</v>
      </c>
    </row>
    <row r="596" spans="1:6">
      <c r="A596" s="3"/>
      <c r="B596">
        <v>535</v>
      </c>
      <c r="C596" t="s">
        <v>535</v>
      </c>
      <c r="D596">
        <v>2.2420000000000001E-3</v>
      </c>
      <c r="E596">
        <v>100</v>
      </c>
      <c r="F596">
        <v>2.7067499999999998E-2</v>
      </c>
    </row>
    <row r="597" spans="1:6">
      <c r="A597" s="3"/>
      <c r="B597">
        <v>536</v>
      </c>
      <c r="C597" t="s">
        <v>536</v>
      </c>
      <c r="D597">
        <v>2.545E-3</v>
      </c>
      <c r="E597">
        <v>100</v>
      </c>
      <c r="F597">
        <v>5.4877250000000002E-2</v>
      </c>
    </row>
    <row r="598" spans="1:6">
      <c r="A598" s="3"/>
      <c r="B598">
        <v>537</v>
      </c>
      <c r="C598" t="s">
        <v>537</v>
      </c>
      <c r="D598">
        <v>4.2240000000000003E-3</v>
      </c>
      <c r="E598">
        <v>100</v>
      </c>
      <c r="F598">
        <v>8.0476999999999993E-2</v>
      </c>
    </row>
    <row r="599" spans="1:6">
      <c r="A599" s="3"/>
      <c r="B599">
        <v>538</v>
      </c>
      <c r="C599" t="s">
        <v>538</v>
      </c>
      <c r="D599">
        <v>5.751E-3</v>
      </c>
      <c r="E599">
        <v>100</v>
      </c>
      <c r="F599">
        <v>0.10862649999999997</v>
      </c>
    </row>
    <row r="600" spans="1:6">
      <c r="A600" s="3"/>
      <c r="B600">
        <v>539</v>
      </c>
      <c r="C600" t="s">
        <v>539</v>
      </c>
      <c r="D600">
        <v>3.5490000000000001E-3</v>
      </c>
      <c r="E600">
        <v>100</v>
      </c>
      <c r="F600">
        <v>1.8726250000000003E-2</v>
      </c>
    </row>
    <row r="601" spans="1:6">
      <c r="A601" s="3"/>
      <c r="B601">
        <v>540</v>
      </c>
      <c r="C601" t="s">
        <v>540</v>
      </c>
      <c r="D601">
        <v>3.8159999999999999E-3</v>
      </c>
      <c r="E601">
        <v>100</v>
      </c>
      <c r="F601">
        <v>5.0485500800000006E-2</v>
      </c>
    </row>
    <row r="602" spans="1:6">
      <c r="A602" s="3"/>
      <c r="B602">
        <v>541</v>
      </c>
      <c r="C602" t="s">
        <v>541</v>
      </c>
      <c r="D602">
        <v>2.1129999999999999E-3</v>
      </c>
      <c r="E602">
        <v>100</v>
      </c>
      <c r="F602">
        <v>4.364306250000001E-2</v>
      </c>
    </row>
    <row r="603" spans="1:6">
      <c r="A603" s="3"/>
      <c r="B603">
        <v>542</v>
      </c>
      <c r="C603" t="s">
        <v>542</v>
      </c>
      <c r="D603">
        <v>5.0080000000000003E-3</v>
      </c>
      <c r="E603">
        <v>100</v>
      </c>
      <c r="F603">
        <v>2.9450125000000001E-2</v>
      </c>
    </row>
    <row r="604" spans="1:6">
      <c r="A604" s="3"/>
      <c r="B604">
        <v>543</v>
      </c>
      <c r="C604" t="s">
        <v>543</v>
      </c>
      <c r="D604">
        <v>3.2000000000000002E-3</v>
      </c>
      <c r="E604">
        <v>100</v>
      </c>
      <c r="F604">
        <v>4.5353625000000009E-2</v>
      </c>
    </row>
    <row r="605" spans="1:6">
      <c r="A605" s="3"/>
      <c r="B605">
        <v>544</v>
      </c>
      <c r="C605" t="s">
        <v>544</v>
      </c>
      <c r="D605">
        <v>5.8050000000000003E-3</v>
      </c>
      <c r="E605">
        <v>100</v>
      </c>
      <c r="F605">
        <v>6.0027347449999997E-2</v>
      </c>
    </row>
    <row r="606" spans="1:6">
      <c r="A606" s="3"/>
      <c r="B606">
        <v>545</v>
      </c>
      <c r="C606" t="s">
        <v>545</v>
      </c>
      <c r="D606">
        <v>3.4740000000000001E-3</v>
      </c>
      <c r="E606">
        <v>100</v>
      </c>
      <c r="F606">
        <v>6.1375124701999996E-2</v>
      </c>
    </row>
    <row r="607" spans="1:6">
      <c r="A607" s="3"/>
      <c r="B607">
        <v>546</v>
      </c>
      <c r="C607" t="s">
        <v>546</v>
      </c>
      <c r="D607">
        <v>3.735E-3</v>
      </c>
      <c r="E607">
        <v>100</v>
      </c>
      <c r="F607">
        <v>6.3031651324500004E-2</v>
      </c>
    </row>
    <row r="608" spans="1:6">
      <c r="A608" s="3"/>
      <c r="B608">
        <v>547</v>
      </c>
      <c r="C608" t="s">
        <v>547</v>
      </c>
      <c r="D608">
        <v>3.9550000000000002E-3</v>
      </c>
      <c r="E608">
        <v>100</v>
      </c>
      <c r="F608">
        <v>5.9095656499999996E-2</v>
      </c>
    </row>
    <row r="609" spans="1:6">
      <c r="A609" s="3"/>
      <c r="B609">
        <v>548</v>
      </c>
      <c r="C609" t="s">
        <v>548</v>
      </c>
      <c r="D609">
        <v>3.199E-3</v>
      </c>
      <c r="E609">
        <v>100</v>
      </c>
      <c r="F609">
        <v>5.6016374410500003E-2</v>
      </c>
    </row>
    <row r="610" spans="1:6">
      <c r="A610" s="3"/>
      <c r="B610">
        <v>549</v>
      </c>
      <c r="C610" t="s">
        <v>549</v>
      </c>
      <c r="D610">
        <v>2.7910000000000001E-3</v>
      </c>
      <c r="E610">
        <v>100</v>
      </c>
      <c r="F610">
        <v>5.6953000000000004E-2</v>
      </c>
    </row>
    <row r="611" spans="1:6">
      <c r="A611" s="3"/>
      <c r="B611">
        <v>550</v>
      </c>
      <c r="C611" t="s">
        <v>550</v>
      </c>
      <c r="D611">
        <v>4.1830000000000001E-3</v>
      </c>
      <c r="E611">
        <v>100</v>
      </c>
      <c r="F611">
        <v>4.3997092393999994E-2</v>
      </c>
    </row>
    <row r="612" spans="1:6">
      <c r="A612" s="3"/>
      <c r="B612">
        <v>551</v>
      </c>
      <c r="C612" t="s">
        <v>551</v>
      </c>
      <c r="D612">
        <v>1.9870000000000001E-3</v>
      </c>
      <c r="E612">
        <v>100</v>
      </c>
      <c r="F612">
        <v>4.8507346999999999E-2</v>
      </c>
    </row>
    <row r="613" spans="1:6">
      <c r="A613" s="3"/>
      <c r="B613">
        <v>552</v>
      </c>
      <c r="C613" t="s">
        <v>552</v>
      </c>
      <c r="D613">
        <v>2.9919999999999999E-3</v>
      </c>
      <c r="E613">
        <v>100</v>
      </c>
      <c r="F613">
        <v>4.1650000000000013E-2</v>
      </c>
    </row>
    <row r="614" spans="1:6">
      <c r="A614" s="3"/>
      <c r="B614">
        <v>553</v>
      </c>
      <c r="C614" t="s">
        <v>553</v>
      </c>
      <c r="D614">
        <v>2.63E-3</v>
      </c>
      <c r="E614">
        <v>100</v>
      </c>
      <c r="F614">
        <v>5.2854177214999985E-2</v>
      </c>
    </row>
    <row r="615" spans="1:6">
      <c r="A615" s="3"/>
      <c r="B615">
        <v>554</v>
      </c>
      <c r="C615" t="s">
        <v>554</v>
      </c>
      <c r="D615">
        <v>4.7559999999999998E-3</v>
      </c>
      <c r="E615">
        <v>100</v>
      </c>
      <c r="F615">
        <v>8.4781249999999989E-2</v>
      </c>
    </row>
    <row r="616" spans="1:6">
      <c r="A616" s="3"/>
      <c r="B616">
        <v>555</v>
      </c>
      <c r="C616" t="s">
        <v>555</v>
      </c>
      <c r="D616">
        <v>2.794E-3</v>
      </c>
      <c r="E616">
        <v>100</v>
      </c>
      <c r="F616">
        <v>5.3409812499999994E-2</v>
      </c>
    </row>
    <row r="617" spans="1:6">
      <c r="A617" s="3"/>
      <c r="B617">
        <v>557</v>
      </c>
      <c r="C617" t="s">
        <v>557</v>
      </c>
      <c r="D617">
        <v>1.6410000000000001E-3</v>
      </c>
      <c r="E617">
        <v>100</v>
      </c>
      <c r="F617">
        <v>5.7993499150000009E-2</v>
      </c>
    </row>
    <row r="618" spans="1:6">
      <c r="A618" s="3"/>
      <c r="B618">
        <v>558</v>
      </c>
      <c r="C618" t="s">
        <v>558</v>
      </c>
      <c r="D618">
        <v>2.9120000000000001E-3</v>
      </c>
      <c r="E618">
        <v>100</v>
      </c>
      <c r="F618">
        <v>0.11314687500000001</v>
      </c>
    </row>
    <row r="619" spans="1:6">
      <c r="A619" s="3"/>
      <c r="B619">
        <v>559</v>
      </c>
      <c r="C619" t="s">
        <v>559</v>
      </c>
      <c r="D619">
        <v>6.2430000000000003E-3</v>
      </c>
      <c r="E619">
        <v>100</v>
      </c>
      <c r="F619">
        <v>6.8234541675499985E-2</v>
      </c>
    </row>
    <row r="620" spans="1:6">
      <c r="A620" s="3"/>
      <c r="B620">
        <v>560</v>
      </c>
      <c r="C620" t="s">
        <v>560</v>
      </c>
      <c r="D620">
        <v>4.6600000000000001E-3</v>
      </c>
      <c r="E620">
        <v>100</v>
      </c>
      <c r="F620">
        <v>5.7971881645000015E-2</v>
      </c>
    </row>
    <row r="621" spans="1:6">
      <c r="A621" s="3"/>
      <c r="B621">
        <v>561</v>
      </c>
      <c r="C621" t="s">
        <v>561</v>
      </c>
      <c r="D621">
        <v>1.781E-3</v>
      </c>
      <c r="E621">
        <v>100</v>
      </c>
      <c r="F621">
        <v>4.2987588893499976E-2</v>
      </c>
    </row>
    <row r="622" spans="1:6">
      <c r="A622" s="3"/>
      <c r="B622">
        <v>562</v>
      </c>
      <c r="C622" t="s">
        <v>562</v>
      </c>
      <c r="D622">
        <v>2.3180000000000002E-3</v>
      </c>
      <c r="E622">
        <v>100</v>
      </c>
      <c r="F622">
        <v>4.9521378099999992E-2</v>
      </c>
    </row>
    <row r="623" spans="1:6">
      <c r="A623" s="3"/>
      <c r="B623">
        <v>563</v>
      </c>
      <c r="C623" t="s">
        <v>563</v>
      </c>
      <c r="D623">
        <v>4.5079999999999999E-3</v>
      </c>
      <c r="E623">
        <v>100</v>
      </c>
      <c r="F623">
        <v>4.865961806E-2</v>
      </c>
    </row>
    <row r="624" spans="1:6">
      <c r="A624" s="3"/>
      <c r="B624">
        <v>564</v>
      </c>
      <c r="C624" t="s">
        <v>564</v>
      </c>
      <c r="D624">
        <v>1.4530000000000001E-3</v>
      </c>
      <c r="E624">
        <v>100</v>
      </c>
      <c r="F624">
        <v>4.5197565399999994E-2</v>
      </c>
    </row>
    <row r="625" spans="1:6">
      <c r="A625" s="3"/>
      <c r="B625">
        <v>565</v>
      </c>
      <c r="C625" t="s">
        <v>565</v>
      </c>
      <c r="D625">
        <v>1.913E-3</v>
      </c>
      <c r="E625">
        <v>100</v>
      </c>
      <c r="F625">
        <v>9.1666250000000005E-2</v>
      </c>
    </row>
    <row r="626" spans="1:6">
      <c r="A626" s="3"/>
      <c r="B626">
        <v>566</v>
      </c>
      <c r="C626" t="s">
        <v>566</v>
      </c>
      <c r="D626">
        <v>3.4619999999999998E-3</v>
      </c>
      <c r="E626">
        <v>100</v>
      </c>
      <c r="F626">
        <v>6.4970765999999985E-2</v>
      </c>
    </row>
    <row r="627" spans="1:6">
      <c r="A627" s="3"/>
      <c r="B627">
        <v>567</v>
      </c>
      <c r="C627" t="s">
        <v>567</v>
      </c>
      <c r="D627">
        <v>3.271E-3</v>
      </c>
      <c r="E627">
        <v>100</v>
      </c>
      <c r="F627">
        <v>4.8710745699999995E-2</v>
      </c>
    </row>
    <row r="628" spans="1:6">
      <c r="A628" s="3"/>
      <c r="B628">
        <v>568</v>
      </c>
      <c r="C628" t="s">
        <v>568</v>
      </c>
      <c r="D628">
        <v>1.475E-3</v>
      </c>
      <c r="E628">
        <v>100</v>
      </c>
      <c r="F628">
        <v>0.11456212499999999</v>
      </c>
    </row>
    <row r="629" spans="1:6">
      <c r="A629" s="3"/>
      <c r="B629">
        <v>569</v>
      </c>
      <c r="C629" t="s">
        <v>569</v>
      </c>
      <c r="D629">
        <v>3.9420000000000002E-3</v>
      </c>
      <c r="E629">
        <v>100</v>
      </c>
      <c r="F629">
        <v>5.424557745000002E-2</v>
      </c>
    </row>
    <row r="630" spans="1:6">
      <c r="A630" s="3"/>
      <c r="B630">
        <v>570</v>
      </c>
      <c r="C630" t="s">
        <v>570</v>
      </c>
      <c r="D630">
        <v>5.1130000000000004E-3</v>
      </c>
      <c r="E630">
        <v>100</v>
      </c>
      <c r="F630">
        <v>6.6696354599999993E-2</v>
      </c>
    </row>
    <row r="631" spans="1:6">
      <c r="A631" s="3"/>
      <c r="B631">
        <v>571</v>
      </c>
      <c r="C631" t="s">
        <v>571</v>
      </c>
      <c r="D631">
        <v>4.5799999999999999E-3</v>
      </c>
      <c r="E631">
        <v>100</v>
      </c>
      <c r="F631">
        <v>6.6315542950000028E-2</v>
      </c>
    </row>
    <row r="632" spans="1:6">
      <c r="A632" s="3"/>
      <c r="B632">
        <v>572</v>
      </c>
      <c r="C632" t="s">
        <v>572</v>
      </c>
      <c r="D632">
        <v>3.4199999999999999E-3</v>
      </c>
      <c r="E632">
        <v>100</v>
      </c>
      <c r="F632">
        <v>0.13863749999999997</v>
      </c>
    </row>
    <row r="633" spans="1:6">
      <c r="A633" s="3"/>
      <c r="B633">
        <v>573</v>
      </c>
      <c r="C633" t="s">
        <v>573</v>
      </c>
      <c r="D633">
        <v>2.271E-3</v>
      </c>
      <c r="E633">
        <v>100</v>
      </c>
      <c r="F633">
        <v>5.2009111049000002E-2</v>
      </c>
    </row>
    <row r="634" spans="1:6">
      <c r="A634" s="3"/>
      <c r="B634">
        <v>574</v>
      </c>
      <c r="C634" t="s">
        <v>574</v>
      </c>
      <c r="D634">
        <v>2.2390000000000001E-3</v>
      </c>
      <c r="E634">
        <v>100</v>
      </c>
      <c r="F634">
        <v>5.6674049862500006E-2</v>
      </c>
    </row>
    <row r="635" spans="1:6">
      <c r="A635" s="3"/>
      <c r="B635">
        <v>575</v>
      </c>
      <c r="C635" t="s">
        <v>575</v>
      </c>
      <c r="D635">
        <v>3.395E-3</v>
      </c>
      <c r="E635">
        <v>100</v>
      </c>
      <c r="F635">
        <v>6.2294085499999999E-2</v>
      </c>
    </row>
    <row r="636" spans="1:6">
      <c r="A636" s="3"/>
      <c r="B636">
        <v>576</v>
      </c>
      <c r="C636" t="s">
        <v>576</v>
      </c>
      <c r="D636">
        <v>5.757E-3</v>
      </c>
      <c r="E636">
        <v>100</v>
      </c>
      <c r="F636">
        <v>4.8609187499999991E-2</v>
      </c>
    </row>
    <row r="637" spans="1:6">
      <c r="A637" s="3"/>
      <c r="B637">
        <v>577</v>
      </c>
      <c r="C637" t="s">
        <v>577</v>
      </c>
      <c r="D637">
        <v>2.8119999999999998E-3</v>
      </c>
      <c r="E637">
        <v>100</v>
      </c>
      <c r="F637">
        <v>5.3556250000000007E-2</v>
      </c>
    </row>
    <row r="638" spans="1:6">
      <c r="A638" s="3"/>
      <c r="B638">
        <v>578</v>
      </c>
      <c r="C638" t="s">
        <v>578</v>
      </c>
      <c r="D638">
        <v>2.0860000000000002E-3</v>
      </c>
      <c r="E638">
        <v>100</v>
      </c>
      <c r="F638">
        <v>5.8573999999999987E-2</v>
      </c>
    </row>
    <row r="639" spans="1:6">
      <c r="A639" s="3"/>
      <c r="B639">
        <v>579</v>
      </c>
      <c r="C639" t="s">
        <v>579</v>
      </c>
      <c r="D639">
        <v>2.0639999999999999E-3</v>
      </c>
      <c r="E639">
        <v>100</v>
      </c>
      <c r="F639">
        <v>5.4928638300000006E-2</v>
      </c>
    </row>
    <row r="640" spans="1:6">
      <c r="A640" s="3"/>
      <c r="B640">
        <v>580</v>
      </c>
      <c r="C640" t="s">
        <v>580</v>
      </c>
      <c r="D640">
        <v>2.2049999999999999E-3</v>
      </c>
      <c r="E640">
        <v>100</v>
      </c>
      <c r="F640">
        <v>5.4161365350000004E-2</v>
      </c>
    </row>
    <row r="641" spans="1:6">
      <c r="A641" s="3"/>
      <c r="B641">
        <v>581</v>
      </c>
      <c r="C641" t="s">
        <v>581</v>
      </c>
      <c r="D641">
        <v>3.0980000000000001E-3</v>
      </c>
      <c r="E641">
        <v>100</v>
      </c>
      <c r="F641">
        <v>5.5741273649999992E-2</v>
      </c>
    </row>
    <row r="642" spans="1:6">
      <c r="A642" s="3"/>
      <c r="B642">
        <v>582</v>
      </c>
      <c r="C642" t="s">
        <v>582</v>
      </c>
      <c r="D642">
        <v>4.3429999999999996E-3</v>
      </c>
      <c r="E642">
        <v>100</v>
      </c>
      <c r="F642">
        <v>6.0688999999999993E-2</v>
      </c>
    </row>
    <row r="643" spans="1:6">
      <c r="A643" s="3"/>
      <c r="B643">
        <v>583</v>
      </c>
      <c r="C643" t="s">
        <v>583</v>
      </c>
      <c r="D643">
        <v>2.0040000000000001E-3</v>
      </c>
      <c r="E643">
        <v>100</v>
      </c>
      <c r="F643">
        <v>7.1260185900000009E-2</v>
      </c>
    </row>
    <row r="644" spans="1:6">
      <c r="A644" s="3"/>
      <c r="B644">
        <v>584</v>
      </c>
      <c r="C644" t="s">
        <v>584</v>
      </c>
      <c r="D644">
        <v>5.8719999999999996E-3</v>
      </c>
      <c r="E644">
        <v>100</v>
      </c>
      <c r="F644">
        <v>5.2537312500000002E-2</v>
      </c>
    </row>
    <row r="645" spans="1:6">
      <c r="A645" s="3"/>
      <c r="B645">
        <v>585</v>
      </c>
      <c r="C645" t="s">
        <v>585</v>
      </c>
      <c r="D645">
        <v>5.5630000000000002E-3</v>
      </c>
      <c r="E645">
        <v>100</v>
      </c>
      <c r="F645">
        <v>5.695207569449999E-2</v>
      </c>
    </row>
    <row r="646" spans="1:6">
      <c r="A646" s="3"/>
      <c r="B646">
        <v>586</v>
      </c>
      <c r="C646" t="s">
        <v>586</v>
      </c>
      <c r="D646">
        <v>2.2009999999999998E-3</v>
      </c>
      <c r="E646">
        <v>100</v>
      </c>
      <c r="F646">
        <v>5.4872976801499995E-2</v>
      </c>
    </row>
    <row r="647" spans="1:6">
      <c r="A647" s="3"/>
      <c r="B647">
        <v>587</v>
      </c>
      <c r="C647" t="s">
        <v>587</v>
      </c>
      <c r="D647">
        <v>5.3410000000000003E-3</v>
      </c>
      <c r="E647">
        <v>100</v>
      </c>
      <c r="F647">
        <v>5.8671601850000005E-2</v>
      </c>
    </row>
    <row r="648" spans="1:6">
      <c r="A648" s="3"/>
      <c r="B648">
        <v>588</v>
      </c>
      <c r="C648" t="s">
        <v>588</v>
      </c>
      <c r="D648">
        <v>3.297E-3</v>
      </c>
      <c r="E648">
        <v>100</v>
      </c>
      <c r="F648">
        <v>4.661336E-2</v>
      </c>
    </row>
    <row r="649" spans="1:6">
      <c r="A649" s="3"/>
      <c r="B649">
        <v>589</v>
      </c>
      <c r="C649" t="s">
        <v>589</v>
      </c>
      <c r="D649">
        <v>6.7679999999999997E-3</v>
      </c>
      <c r="E649">
        <v>100</v>
      </c>
      <c r="F649">
        <v>0.107609582934</v>
      </c>
    </row>
    <row r="650" spans="1:6">
      <c r="A650" s="3"/>
      <c r="B650">
        <v>590</v>
      </c>
      <c r="C650" t="s">
        <v>590</v>
      </c>
      <c r="D650">
        <v>5.7990000000000003E-3</v>
      </c>
      <c r="E650">
        <v>100</v>
      </c>
      <c r="F650">
        <v>0.1164784630555</v>
      </c>
    </row>
    <row r="651" spans="1:6">
      <c r="A651" s="3"/>
      <c r="B651">
        <v>591</v>
      </c>
      <c r="C651" t="s">
        <v>591</v>
      </c>
      <c r="D651">
        <v>4.7540000000000004E-3</v>
      </c>
      <c r="E651">
        <v>100</v>
      </c>
      <c r="F651">
        <v>0.11373731906199998</v>
      </c>
    </row>
    <row r="652" spans="1:6">
      <c r="A652" s="3"/>
      <c r="B652">
        <v>592</v>
      </c>
      <c r="C652" t="s">
        <v>592</v>
      </c>
      <c r="D652">
        <v>4.3909999999999999E-3</v>
      </c>
      <c r="E652">
        <v>100</v>
      </c>
      <c r="F652">
        <v>7.9122884399999996E-2</v>
      </c>
    </row>
    <row r="653" spans="1:6">
      <c r="A653" s="3"/>
      <c r="B653">
        <v>593</v>
      </c>
      <c r="C653" t="s">
        <v>593</v>
      </c>
      <c r="D653">
        <v>5.3610000000000003E-3</v>
      </c>
      <c r="E653">
        <v>100</v>
      </c>
      <c r="F653">
        <v>8.3611812949999975E-2</v>
      </c>
    </row>
    <row r="654" spans="1:6">
      <c r="A654" s="3"/>
      <c r="B654">
        <v>594</v>
      </c>
      <c r="C654" t="s">
        <v>594</v>
      </c>
      <c r="D654">
        <v>5.2700000000000004E-3</v>
      </c>
      <c r="E654">
        <v>100</v>
      </c>
      <c r="F654">
        <v>8.7449750000000007E-2</v>
      </c>
    </row>
    <row r="655" spans="1:6">
      <c r="A655" s="3"/>
      <c r="B655">
        <v>595</v>
      </c>
      <c r="C655" t="s">
        <v>595</v>
      </c>
      <c r="D655">
        <v>3.0539999999999999E-3</v>
      </c>
      <c r="E655">
        <v>100</v>
      </c>
      <c r="F655">
        <v>0.10984071589999998</v>
      </c>
    </row>
    <row r="656" spans="1:6">
      <c r="A656" s="3"/>
      <c r="B656">
        <v>596</v>
      </c>
      <c r="C656" t="s">
        <v>596</v>
      </c>
      <c r="D656">
        <v>2.0820000000000001E-3</v>
      </c>
      <c r="E656">
        <v>100</v>
      </c>
      <c r="F656">
        <v>0.11760665930000001</v>
      </c>
    </row>
    <row r="657" spans="1:6">
      <c r="A657" s="3"/>
      <c r="B657">
        <v>597</v>
      </c>
      <c r="C657" t="s">
        <v>597</v>
      </c>
      <c r="D657">
        <v>3.7079999999999999E-3</v>
      </c>
      <c r="E657">
        <v>100</v>
      </c>
      <c r="F657">
        <v>5.9443133799999992E-2</v>
      </c>
    </row>
    <row r="658" spans="1:6">
      <c r="A658" s="3"/>
      <c r="B658">
        <v>598</v>
      </c>
      <c r="C658" t="s">
        <v>598</v>
      </c>
      <c r="D658">
        <v>5.6100000000000004E-3</v>
      </c>
      <c r="E658">
        <v>100</v>
      </c>
      <c r="F658">
        <v>7.3319352000000004E-2</v>
      </c>
    </row>
    <row r="659" spans="1:6">
      <c r="A659" s="3"/>
      <c r="B659">
        <v>599</v>
      </c>
      <c r="C659" t="s">
        <v>599</v>
      </c>
      <c r="D659">
        <v>2.8969999999999998E-3</v>
      </c>
      <c r="E659">
        <v>100</v>
      </c>
      <c r="F659">
        <v>4.5948501149999994E-2</v>
      </c>
    </row>
    <row r="660" spans="1:6">
      <c r="A660" s="3"/>
      <c r="B660">
        <v>600</v>
      </c>
      <c r="C660" t="s">
        <v>600</v>
      </c>
      <c r="D660">
        <v>7.7889999999999999E-3</v>
      </c>
      <c r="E660">
        <v>100</v>
      </c>
      <c r="F660">
        <v>6.3038494200000017E-2</v>
      </c>
    </row>
    <row r="661" spans="1:6">
      <c r="A661" s="3"/>
      <c r="B661">
        <v>601</v>
      </c>
      <c r="C661" t="s">
        <v>601</v>
      </c>
      <c r="D661">
        <v>4.3480000000000003E-3</v>
      </c>
      <c r="E661">
        <v>100</v>
      </c>
      <c r="F661">
        <v>7.0814763199999992E-2</v>
      </c>
    </row>
    <row r="662" spans="1:6">
      <c r="A662" s="3"/>
      <c r="B662">
        <v>602</v>
      </c>
      <c r="C662" t="s">
        <v>602</v>
      </c>
      <c r="D662">
        <v>4.9610000000000001E-3</v>
      </c>
      <c r="E662">
        <v>100</v>
      </c>
      <c r="F662">
        <v>4.9890441800000011E-2</v>
      </c>
    </row>
    <row r="663" spans="1:6">
      <c r="A663" s="3"/>
      <c r="B663">
        <v>603</v>
      </c>
      <c r="C663" t="s">
        <v>603</v>
      </c>
      <c r="D663">
        <v>4.646E-3</v>
      </c>
      <c r="E663">
        <v>100</v>
      </c>
      <c r="F663">
        <v>0.11092308322249998</v>
      </c>
    </row>
    <row r="664" spans="1:6">
      <c r="A664" s="3"/>
      <c r="B664">
        <v>604</v>
      </c>
      <c r="C664" t="s">
        <v>604</v>
      </c>
      <c r="D664">
        <v>2.6580000000000002E-3</v>
      </c>
      <c r="E664">
        <v>100</v>
      </c>
      <c r="F664">
        <v>9.0535451063999989E-2</v>
      </c>
    </row>
    <row r="665" spans="1:6">
      <c r="A665" s="3"/>
      <c r="B665">
        <v>605</v>
      </c>
      <c r="C665" t="s">
        <v>605</v>
      </c>
      <c r="D665">
        <v>8.8950000000000001E-3</v>
      </c>
      <c r="E665">
        <v>100</v>
      </c>
      <c r="F665">
        <v>0.10907047849999998</v>
      </c>
    </row>
    <row r="666" spans="1:6">
      <c r="A666" s="3"/>
      <c r="B666">
        <v>606</v>
      </c>
      <c r="C666" t="s">
        <v>606</v>
      </c>
      <c r="D666">
        <v>3.1120000000000002E-3</v>
      </c>
      <c r="E666">
        <v>100</v>
      </c>
      <c r="F666">
        <v>0.1036376336</v>
      </c>
    </row>
    <row r="667" spans="1:6">
      <c r="A667" s="3"/>
      <c r="B667">
        <v>607</v>
      </c>
      <c r="C667" t="s">
        <v>607</v>
      </c>
      <c r="D667">
        <v>2.503E-3</v>
      </c>
      <c r="E667">
        <v>100</v>
      </c>
      <c r="F667">
        <v>0.12165461804849999</v>
      </c>
    </row>
    <row r="668" spans="1:6">
      <c r="A668" s="3"/>
      <c r="B668">
        <v>608</v>
      </c>
      <c r="C668" t="s">
        <v>608</v>
      </c>
      <c r="D668">
        <v>3.2139999999999998E-3</v>
      </c>
      <c r="E668">
        <v>100</v>
      </c>
      <c r="F668">
        <v>0.11242988904999998</v>
      </c>
    </row>
    <row r="669" spans="1:6">
      <c r="A669" s="3"/>
      <c r="B669">
        <v>609</v>
      </c>
      <c r="C669" t="s">
        <v>609</v>
      </c>
      <c r="D669">
        <v>3.7590000000000002E-3</v>
      </c>
      <c r="E669">
        <v>100</v>
      </c>
      <c r="F669">
        <v>6.1279705968999995E-2</v>
      </c>
    </row>
    <row r="670" spans="1:6">
      <c r="A670" s="3"/>
      <c r="B670">
        <v>610</v>
      </c>
      <c r="C670" t="s">
        <v>610</v>
      </c>
      <c r="D670">
        <v>3.3210000000000002E-3</v>
      </c>
      <c r="E670">
        <v>100</v>
      </c>
      <c r="F670">
        <v>4.5597588296999995E-2</v>
      </c>
    </row>
    <row r="671" spans="1:6">
      <c r="A671" s="3"/>
      <c r="B671">
        <v>611</v>
      </c>
      <c r="C671" t="s">
        <v>611</v>
      </c>
      <c r="D671">
        <v>6.4980000000000003E-3</v>
      </c>
      <c r="E671">
        <v>100</v>
      </c>
      <c r="F671">
        <v>4.7122182122999998E-2</v>
      </c>
    </row>
    <row r="672" spans="1:6">
      <c r="A672" s="3"/>
      <c r="B672">
        <v>612</v>
      </c>
      <c r="C672" t="s">
        <v>612</v>
      </c>
      <c r="D672">
        <v>3.614E-3</v>
      </c>
      <c r="E672">
        <v>100</v>
      </c>
      <c r="F672">
        <v>4.5485746490999998E-2</v>
      </c>
    </row>
    <row r="673" spans="1:6">
      <c r="A673" s="3"/>
      <c r="B673">
        <v>614</v>
      </c>
      <c r="C673" t="s">
        <v>614</v>
      </c>
      <c r="D673">
        <v>5.9040000000000004E-3</v>
      </c>
      <c r="E673">
        <v>100</v>
      </c>
      <c r="F673">
        <v>5.2808977209000005E-2</v>
      </c>
    </row>
    <row r="674" spans="1:6">
      <c r="A674" s="3"/>
      <c r="B674">
        <v>615</v>
      </c>
      <c r="C674" t="s">
        <v>615</v>
      </c>
      <c r="D674">
        <v>3.3700000000000002E-3</v>
      </c>
      <c r="E674">
        <v>100</v>
      </c>
      <c r="F674">
        <v>5.1182075787000007E-2</v>
      </c>
    </row>
    <row r="675" spans="1:6">
      <c r="A675" s="3"/>
      <c r="B675">
        <v>616</v>
      </c>
      <c r="C675" t="s">
        <v>616</v>
      </c>
      <c r="D675">
        <v>1.4549999999999999E-3</v>
      </c>
      <c r="E675">
        <v>100</v>
      </c>
      <c r="F675">
        <v>5.6952718159499996E-2</v>
      </c>
    </row>
    <row r="676" spans="1:6">
      <c r="A676" s="3"/>
      <c r="B676">
        <v>617</v>
      </c>
      <c r="C676" t="s">
        <v>617</v>
      </c>
      <c r="D676">
        <v>1.8860000000000001E-3</v>
      </c>
      <c r="E676">
        <v>100</v>
      </c>
      <c r="F676">
        <v>5.2291318441500007E-2</v>
      </c>
    </row>
    <row r="677" spans="1:6">
      <c r="A677" s="3"/>
      <c r="B677">
        <v>618</v>
      </c>
      <c r="C677" t="s">
        <v>618</v>
      </c>
      <c r="D677">
        <v>3.1689999999999999E-3</v>
      </c>
      <c r="E677">
        <v>100</v>
      </c>
      <c r="F677">
        <v>5.3769861149999994E-2</v>
      </c>
    </row>
    <row r="678" spans="1:6">
      <c r="A678" s="3"/>
      <c r="B678">
        <v>619</v>
      </c>
      <c r="C678" t="s">
        <v>619</v>
      </c>
      <c r="D678">
        <v>2.166E-3</v>
      </c>
      <c r="E678">
        <v>100</v>
      </c>
      <c r="F678">
        <v>5.6435500200000002E-2</v>
      </c>
    </row>
    <row r="679" spans="1:6">
      <c r="A679" s="3"/>
      <c r="B679">
        <v>620</v>
      </c>
      <c r="C679" t="s">
        <v>620</v>
      </c>
      <c r="D679">
        <v>3.1640000000000001E-3</v>
      </c>
      <c r="E679">
        <v>100</v>
      </c>
      <c r="F679">
        <v>5.58866328045E-2</v>
      </c>
    </row>
    <row r="680" spans="1:6">
      <c r="A680" s="3"/>
      <c r="B680">
        <v>621</v>
      </c>
      <c r="C680" t="s">
        <v>621</v>
      </c>
      <c r="D680">
        <v>2.3549999999999999E-3</v>
      </c>
      <c r="E680">
        <v>100</v>
      </c>
      <c r="F680">
        <v>6.5172377020500008E-2</v>
      </c>
    </row>
    <row r="681" spans="1:6">
      <c r="A681" s="3"/>
      <c r="B681">
        <v>622</v>
      </c>
      <c r="C681" t="s">
        <v>622</v>
      </c>
      <c r="D681">
        <v>3.441E-3</v>
      </c>
      <c r="E681">
        <v>100</v>
      </c>
      <c r="F681">
        <v>0.11690129660000001</v>
      </c>
    </row>
    <row r="682" spans="1:6">
      <c r="A682" s="3"/>
      <c r="B682">
        <v>623</v>
      </c>
      <c r="C682" t="s">
        <v>623</v>
      </c>
      <c r="D682">
        <v>1.7700000000000001E-3</v>
      </c>
      <c r="E682">
        <v>100</v>
      </c>
      <c r="F682">
        <v>8.0786375000000007E-2</v>
      </c>
    </row>
    <row r="683" spans="1:6">
      <c r="A683" s="3"/>
      <c r="B683">
        <v>624</v>
      </c>
      <c r="C683" t="s">
        <v>624</v>
      </c>
      <c r="D683">
        <v>3.1250000000000002E-3</v>
      </c>
      <c r="E683">
        <v>100</v>
      </c>
      <c r="F683">
        <v>6.2915932299999991E-2</v>
      </c>
    </row>
    <row r="684" spans="1:6">
      <c r="A684" s="3"/>
      <c r="B684">
        <v>625</v>
      </c>
      <c r="C684" t="s">
        <v>625</v>
      </c>
      <c r="D684">
        <v>2.3470000000000001E-3</v>
      </c>
      <c r="E684">
        <v>100</v>
      </c>
      <c r="F684">
        <v>5.9164319000000014E-2</v>
      </c>
    </row>
    <row r="685" spans="1:6">
      <c r="A685" s="3"/>
      <c r="B685">
        <v>626</v>
      </c>
      <c r="C685" t="s">
        <v>626</v>
      </c>
      <c r="D685">
        <v>2.9989999999999999E-3</v>
      </c>
      <c r="E685">
        <v>100</v>
      </c>
      <c r="F685">
        <v>0.10879854414999998</v>
      </c>
    </row>
    <row r="686" spans="1:6">
      <c r="A686" s="3"/>
      <c r="B686">
        <v>627</v>
      </c>
      <c r="C686" t="s">
        <v>627</v>
      </c>
      <c r="D686">
        <v>2.8800000000000002E-3</v>
      </c>
      <c r="E686">
        <v>100</v>
      </c>
      <c r="F686">
        <v>0.108458625</v>
      </c>
    </row>
    <row r="687" spans="1:6">
      <c r="A687" s="3"/>
      <c r="B687">
        <v>628</v>
      </c>
      <c r="C687" t="s">
        <v>628</v>
      </c>
      <c r="D687">
        <v>2.8180000000000002E-3</v>
      </c>
      <c r="E687">
        <v>100</v>
      </c>
      <c r="F687">
        <v>0.11364518334999998</v>
      </c>
    </row>
    <row r="688" spans="1:6">
      <c r="A688" s="3"/>
      <c r="B688">
        <v>629</v>
      </c>
      <c r="C688" t="s">
        <v>629</v>
      </c>
      <c r="D688">
        <v>2.3960000000000001E-3</v>
      </c>
      <c r="E688">
        <v>100</v>
      </c>
      <c r="F688">
        <v>8.4974407750000022E-2</v>
      </c>
    </row>
    <row r="689" spans="1:6">
      <c r="A689" s="3"/>
      <c r="B689">
        <v>630</v>
      </c>
      <c r="C689" t="s">
        <v>630</v>
      </c>
      <c r="D689">
        <v>3.0170000000000002E-3</v>
      </c>
      <c r="E689">
        <v>100</v>
      </c>
      <c r="F689">
        <v>6.2166041799999995E-2</v>
      </c>
    </row>
    <row r="690" spans="1:6">
      <c r="A690" s="3"/>
      <c r="B690">
        <v>631</v>
      </c>
      <c r="C690" t="s">
        <v>631</v>
      </c>
      <c r="D690">
        <v>3.9420000000000002E-3</v>
      </c>
      <c r="E690">
        <v>100</v>
      </c>
      <c r="F690">
        <v>6.0587500000000002E-2</v>
      </c>
    </row>
    <row r="691" spans="1:6">
      <c r="A691" s="3"/>
      <c r="B691">
        <v>632</v>
      </c>
      <c r="C691" t="s">
        <v>632</v>
      </c>
      <c r="D691">
        <v>1.7700000000000001E-3</v>
      </c>
      <c r="E691">
        <v>100</v>
      </c>
      <c r="F691">
        <v>6.8228669300000003E-2</v>
      </c>
    </row>
    <row r="692" spans="1:6">
      <c r="A692" s="3"/>
      <c r="B692">
        <v>633</v>
      </c>
      <c r="C692" t="s">
        <v>633</v>
      </c>
      <c r="D692">
        <v>5.0990000000000002E-3</v>
      </c>
      <c r="E692">
        <v>100</v>
      </c>
      <c r="F692">
        <v>6.9265666599999998E-2</v>
      </c>
    </row>
    <row r="693" spans="1:6">
      <c r="A693" s="3"/>
      <c r="B693">
        <v>634</v>
      </c>
      <c r="C693" t="s">
        <v>634</v>
      </c>
      <c r="D693">
        <v>6.8199999999999997E-3</v>
      </c>
      <c r="E693">
        <v>100</v>
      </c>
      <c r="F693">
        <v>6.3522438060999997E-2</v>
      </c>
    </row>
    <row r="694" spans="1:6">
      <c r="A694" s="3"/>
      <c r="B694">
        <v>635</v>
      </c>
      <c r="C694" t="s">
        <v>635</v>
      </c>
      <c r="D694">
        <v>3.424E-3</v>
      </c>
      <c r="E694">
        <v>100</v>
      </c>
      <c r="F694">
        <v>5.951117079099999E-2</v>
      </c>
    </row>
    <row r="695" spans="1:6">
      <c r="A695" s="3"/>
      <c r="B695">
        <v>636</v>
      </c>
      <c r="C695" t="s">
        <v>636</v>
      </c>
      <c r="D695">
        <v>2.98E-3</v>
      </c>
      <c r="E695">
        <v>100</v>
      </c>
      <c r="F695">
        <v>6.2680732200000006E-2</v>
      </c>
    </row>
    <row r="696" spans="1:6">
      <c r="A696" s="3"/>
      <c r="B696">
        <v>637</v>
      </c>
      <c r="C696" t="s">
        <v>637</v>
      </c>
      <c r="D696">
        <v>4.2810000000000001E-3</v>
      </c>
      <c r="E696">
        <v>100</v>
      </c>
      <c r="F696">
        <v>5.9966796395500004E-2</v>
      </c>
    </row>
    <row r="697" spans="1:6">
      <c r="A697" s="3"/>
      <c r="B697">
        <v>638</v>
      </c>
      <c r="C697" t="s">
        <v>638</v>
      </c>
      <c r="D697">
        <v>3.96E-3</v>
      </c>
      <c r="E697">
        <v>100</v>
      </c>
      <c r="F697">
        <v>6.1048198649999996E-2</v>
      </c>
    </row>
    <row r="698" spans="1:6">
      <c r="A698" s="3"/>
      <c r="B698">
        <v>639</v>
      </c>
      <c r="C698" t="s">
        <v>639</v>
      </c>
      <c r="D698">
        <v>2.823E-3</v>
      </c>
      <c r="E698">
        <v>100</v>
      </c>
      <c r="F698">
        <v>5.5386051400000011E-2</v>
      </c>
    </row>
    <row r="699" spans="1:6">
      <c r="A699" s="3"/>
      <c r="B699">
        <v>640</v>
      </c>
      <c r="C699" t="s">
        <v>640</v>
      </c>
      <c r="D699">
        <v>2.3869999999999998E-3</v>
      </c>
      <c r="E699">
        <v>100</v>
      </c>
      <c r="F699">
        <v>5.3248251649999995E-2</v>
      </c>
    </row>
    <row r="700" spans="1:6">
      <c r="A700" s="3"/>
      <c r="B700">
        <v>641</v>
      </c>
      <c r="C700" t="s">
        <v>641</v>
      </c>
      <c r="D700">
        <v>4.1879999999999999E-3</v>
      </c>
      <c r="E700">
        <v>100</v>
      </c>
      <c r="F700">
        <v>5.9955853200000013E-2</v>
      </c>
    </row>
    <row r="701" spans="1:6">
      <c r="A701" s="3"/>
      <c r="B701">
        <v>642</v>
      </c>
      <c r="C701" t="s">
        <v>642</v>
      </c>
      <c r="D701">
        <v>4.4050000000000001E-3</v>
      </c>
      <c r="E701">
        <v>100</v>
      </c>
      <c r="F701">
        <v>5.8660780400000008E-2</v>
      </c>
    </row>
    <row r="702" spans="1:6">
      <c r="A702" s="3"/>
      <c r="B702">
        <v>643</v>
      </c>
      <c r="C702" t="s">
        <v>643</v>
      </c>
      <c r="D702">
        <v>2.4320000000000001E-3</v>
      </c>
      <c r="E702">
        <v>100</v>
      </c>
      <c r="F702">
        <v>7.1577488199999997E-2</v>
      </c>
    </row>
    <row r="703" spans="1:6">
      <c r="A703" s="3"/>
      <c r="B703">
        <v>644</v>
      </c>
      <c r="C703" t="s">
        <v>644</v>
      </c>
      <c r="D703">
        <v>5.2890000000000003E-3</v>
      </c>
      <c r="E703">
        <v>100</v>
      </c>
      <c r="F703">
        <v>8.7140991149999972E-2</v>
      </c>
    </row>
    <row r="704" spans="1:6">
      <c r="A704" s="3"/>
      <c r="B704">
        <v>645</v>
      </c>
      <c r="C704" t="s">
        <v>645</v>
      </c>
      <c r="D704">
        <v>4.8609999999999999E-3</v>
      </c>
      <c r="E704">
        <v>100</v>
      </c>
      <c r="F704">
        <v>7.5380913699999996E-2</v>
      </c>
    </row>
    <row r="705" spans="1:6">
      <c r="A705" s="3"/>
      <c r="B705">
        <v>646</v>
      </c>
      <c r="C705" t="s">
        <v>646</v>
      </c>
      <c r="D705">
        <v>4.9890000000000004E-3</v>
      </c>
      <c r="E705">
        <v>100</v>
      </c>
      <c r="F705">
        <v>8.7906164963000008E-2</v>
      </c>
    </row>
    <row r="706" spans="1:6">
      <c r="A706" s="3"/>
      <c r="B706">
        <v>647</v>
      </c>
      <c r="C706" t="s">
        <v>647</v>
      </c>
      <c r="D706">
        <v>2.568E-3</v>
      </c>
      <c r="E706">
        <v>100</v>
      </c>
      <c r="F706">
        <v>7.0934207549999989E-2</v>
      </c>
    </row>
    <row r="707" spans="1:6">
      <c r="A707" s="3"/>
      <c r="B707">
        <v>648</v>
      </c>
      <c r="C707" t="s">
        <v>648</v>
      </c>
      <c r="D707">
        <v>2.9420000000000002E-3</v>
      </c>
      <c r="E707">
        <v>100</v>
      </c>
      <c r="F707">
        <v>8.2746295250000004E-2</v>
      </c>
    </row>
    <row r="708" spans="1:6">
      <c r="A708" s="3"/>
      <c r="B708">
        <v>649</v>
      </c>
      <c r="C708" t="s">
        <v>649</v>
      </c>
      <c r="D708">
        <v>3.6649999999999999E-3</v>
      </c>
      <c r="E708">
        <v>100</v>
      </c>
      <c r="F708">
        <v>5.572474999999999E-2</v>
      </c>
    </row>
    <row r="709" spans="1:6">
      <c r="A709" s="3"/>
      <c r="B709">
        <v>650</v>
      </c>
      <c r="C709" t="s">
        <v>650</v>
      </c>
      <c r="D709">
        <v>2.4229999999999998E-3</v>
      </c>
      <c r="E709">
        <v>100</v>
      </c>
      <c r="F709">
        <v>5.5769425849999998E-2</v>
      </c>
    </row>
    <row r="710" spans="1:6">
      <c r="A710" s="3"/>
      <c r="B710">
        <v>651</v>
      </c>
      <c r="C710" t="s">
        <v>651</v>
      </c>
      <c r="D710">
        <v>2.9680000000000002E-3</v>
      </c>
      <c r="E710">
        <v>100</v>
      </c>
      <c r="F710">
        <v>5.6375062499999996E-2</v>
      </c>
    </row>
    <row r="711" spans="1:6">
      <c r="A711" s="3"/>
      <c r="B711">
        <v>652</v>
      </c>
      <c r="C711" t="s">
        <v>652</v>
      </c>
      <c r="D711">
        <v>3.5360000000000001E-3</v>
      </c>
      <c r="E711">
        <v>100</v>
      </c>
      <c r="F711">
        <v>6.980847544999999E-2</v>
      </c>
    </row>
    <row r="712" spans="1:6">
      <c r="A712" s="3"/>
      <c r="B712">
        <v>653</v>
      </c>
      <c r="C712" t="s">
        <v>653</v>
      </c>
      <c r="D712">
        <v>3.264E-3</v>
      </c>
      <c r="E712">
        <v>100</v>
      </c>
      <c r="F712">
        <v>7.0020460099999987E-2</v>
      </c>
    </row>
    <row r="713" spans="1:6">
      <c r="A713" s="3"/>
      <c r="B713">
        <v>654</v>
      </c>
      <c r="C713" t="s">
        <v>654</v>
      </c>
      <c r="D713">
        <v>4.2160000000000001E-3</v>
      </c>
      <c r="E713">
        <v>100</v>
      </c>
      <c r="F713">
        <v>7.5780508449999992E-2</v>
      </c>
    </row>
    <row r="714" spans="1:6">
      <c r="A714" s="3"/>
      <c r="B714">
        <v>655</v>
      </c>
      <c r="C714" t="s">
        <v>655</v>
      </c>
      <c r="D714">
        <v>3.4450000000000001E-3</v>
      </c>
      <c r="E714">
        <v>100</v>
      </c>
      <c r="F714">
        <v>8.1479030900000013E-2</v>
      </c>
    </row>
    <row r="715" spans="1:6">
      <c r="A715" s="3"/>
      <c r="B715">
        <v>656</v>
      </c>
      <c r="C715" t="s">
        <v>656</v>
      </c>
      <c r="D715">
        <v>2.5110000000000002E-3</v>
      </c>
      <c r="E715">
        <v>100</v>
      </c>
      <c r="F715">
        <v>4.5966374999999997E-2</v>
      </c>
    </row>
    <row r="716" spans="1:6">
      <c r="A716" s="3"/>
      <c r="B716">
        <v>657</v>
      </c>
      <c r="C716" t="s">
        <v>657</v>
      </c>
      <c r="D716">
        <v>2.3960000000000001E-3</v>
      </c>
      <c r="E716">
        <v>100</v>
      </c>
      <c r="F716">
        <v>6.4882416749999991E-2</v>
      </c>
    </row>
    <row r="717" spans="1:6">
      <c r="A717" s="3"/>
      <c r="B717">
        <v>658</v>
      </c>
      <c r="C717" t="s">
        <v>658</v>
      </c>
      <c r="D717">
        <v>4.3210000000000002E-3</v>
      </c>
      <c r="E717">
        <v>100</v>
      </c>
      <c r="F717">
        <v>3.7906250000000009E-2</v>
      </c>
    </row>
    <row r="718" spans="1:6">
      <c r="A718" s="3"/>
      <c r="B718">
        <v>659</v>
      </c>
      <c r="C718" t="s">
        <v>659</v>
      </c>
      <c r="D718">
        <v>3.457E-3</v>
      </c>
      <c r="E718">
        <v>100</v>
      </c>
      <c r="F718">
        <v>5.3895609750000004E-2</v>
      </c>
    </row>
    <row r="719" spans="1:6">
      <c r="A719" s="3"/>
      <c r="B719">
        <v>660</v>
      </c>
      <c r="C719" t="s">
        <v>660</v>
      </c>
      <c r="D719">
        <v>2.1480000000000002E-3</v>
      </c>
      <c r="E719">
        <v>100</v>
      </c>
      <c r="F719">
        <v>4.2611372699999997E-2</v>
      </c>
    </row>
    <row r="720" spans="1:6">
      <c r="A720" s="3"/>
      <c r="B720">
        <v>661</v>
      </c>
      <c r="C720" t="s">
        <v>661</v>
      </c>
      <c r="D720">
        <v>2.036E-3</v>
      </c>
      <c r="E720">
        <v>100</v>
      </c>
      <c r="F720">
        <v>6.0639250000000006E-2</v>
      </c>
    </row>
    <row r="721" spans="1:6">
      <c r="A721" s="3"/>
      <c r="B721">
        <v>662</v>
      </c>
      <c r="C721" t="s">
        <v>662</v>
      </c>
      <c r="D721">
        <v>6.0470000000000003E-3</v>
      </c>
      <c r="E721">
        <v>100</v>
      </c>
      <c r="F721">
        <v>5.2675E-2</v>
      </c>
    </row>
    <row r="722" spans="1:6">
      <c r="A722" s="3"/>
      <c r="B722">
        <v>663</v>
      </c>
      <c r="C722" t="s">
        <v>663</v>
      </c>
      <c r="D722">
        <v>2.9260000000000002E-3</v>
      </c>
      <c r="E722">
        <v>100</v>
      </c>
      <c r="F722">
        <v>6.4789595384000004E-2</v>
      </c>
    </row>
    <row r="723" spans="1:6">
      <c r="A723" s="3"/>
      <c r="B723">
        <v>664</v>
      </c>
      <c r="C723" t="s">
        <v>664</v>
      </c>
      <c r="D723">
        <v>1.983E-3</v>
      </c>
      <c r="E723">
        <v>100</v>
      </c>
      <c r="F723">
        <v>4.1406749999999992E-2</v>
      </c>
    </row>
    <row r="724" spans="1:6">
      <c r="A724" s="3"/>
      <c r="B724">
        <v>665</v>
      </c>
      <c r="C724" t="s">
        <v>665</v>
      </c>
      <c r="D724">
        <v>2.944E-3</v>
      </c>
      <c r="E724">
        <v>100</v>
      </c>
      <c r="F724">
        <v>4.1053124999999996E-2</v>
      </c>
    </row>
    <row r="725" spans="1:6">
      <c r="A725" s="3"/>
      <c r="B725">
        <v>666</v>
      </c>
      <c r="C725" t="s">
        <v>666</v>
      </c>
      <c r="D725">
        <v>3.7490000000000002E-3</v>
      </c>
      <c r="E725">
        <v>100</v>
      </c>
      <c r="F725">
        <v>7.4615304142499991E-2</v>
      </c>
    </row>
    <row r="726" spans="1:6">
      <c r="A726" s="3"/>
      <c r="B726">
        <v>667</v>
      </c>
      <c r="C726" t="s">
        <v>667</v>
      </c>
      <c r="D726">
        <v>3.2369999999999999E-3</v>
      </c>
      <c r="E726">
        <v>100</v>
      </c>
      <c r="F726">
        <v>7.3235000000000022E-2</v>
      </c>
    </row>
    <row r="727" spans="1:6">
      <c r="A727" s="3"/>
      <c r="B727">
        <v>668</v>
      </c>
      <c r="C727" t="s">
        <v>668</v>
      </c>
      <c r="D727">
        <v>2.65E-3</v>
      </c>
      <c r="E727">
        <v>100</v>
      </c>
      <c r="F727">
        <v>8.0859742300000023E-2</v>
      </c>
    </row>
    <row r="728" spans="1:6">
      <c r="A728" s="3"/>
      <c r="B728">
        <v>669</v>
      </c>
      <c r="C728" t="s">
        <v>669</v>
      </c>
      <c r="D728">
        <v>4.4710000000000001E-3</v>
      </c>
      <c r="E728">
        <v>100</v>
      </c>
      <c r="F728">
        <v>9.1322330170000007E-2</v>
      </c>
    </row>
    <row r="729" spans="1:6">
      <c r="A729" s="3"/>
      <c r="B729">
        <v>670</v>
      </c>
      <c r="C729" t="s">
        <v>670</v>
      </c>
      <c r="D729">
        <v>3.4399999999999999E-3</v>
      </c>
      <c r="E729">
        <v>100</v>
      </c>
      <c r="F729">
        <v>0.11430623860000003</v>
      </c>
    </row>
    <row r="730" spans="1:6">
      <c r="A730" s="3"/>
      <c r="B730">
        <v>671</v>
      </c>
      <c r="C730" t="s">
        <v>671</v>
      </c>
      <c r="D730">
        <v>2.6389999999999999E-3</v>
      </c>
      <c r="E730">
        <v>100</v>
      </c>
      <c r="F730">
        <v>4.4997560800000003E-2</v>
      </c>
    </row>
    <row r="731" spans="1:6">
      <c r="A731" s="3"/>
      <c r="B731">
        <v>672</v>
      </c>
      <c r="C731" t="s">
        <v>672</v>
      </c>
      <c r="D731">
        <v>2.1770000000000001E-3</v>
      </c>
      <c r="E731">
        <v>100</v>
      </c>
      <c r="F731">
        <v>3.9565375E-2</v>
      </c>
    </row>
    <row r="732" spans="1:6">
      <c r="A732" s="3"/>
      <c r="B732">
        <v>673</v>
      </c>
      <c r="C732" t="s">
        <v>673</v>
      </c>
      <c r="D732">
        <v>7.2620000000000002E-3</v>
      </c>
      <c r="E732">
        <v>100</v>
      </c>
      <c r="F732">
        <v>3.4568374550000003E-2</v>
      </c>
    </row>
    <row r="733" spans="1:6">
      <c r="A733" s="3"/>
      <c r="B733">
        <v>674</v>
      </c>
      <c r="C733" t="s">
        <v>674</v>
      </c>
      <c r="D733">
        <v>2.4910000000000002E-3</v>
      </c>
      <c r="E733">
        <v>100</v>
      </c>
      <c r="F733">
        <v>4.6530915020000001E-2</v>
      </c>
    </row>
    <row r="734" spans="1:6">
      <c r="A734" s="3"/>
      <c r="B734">
        <v>675</v>
      </c>
      <c r="C734" t="s">
        <v>675</v>
      </c>
      <c r="D734">
        <v>3.0539999999999999E-3</v>
      </c>
      <c r="E734">
        <v>100</v>
      </c>
      <c r="F734">
        <v>4.2229916750000006E-2</v>
      </c>
    </row>
    <row r="735" spans="1:6">
      <c r="A735" s="3"/>
      <c r="B735">
        <v>676</v>
      </c>
      <c r="C735" t="s">
        <v>676</v>
      </c>
      <c r="D735">
        <v>2.699E-3</v>
      </c>
      <c r="E735">
        <v>100</v>
      </c>
      <c r="F735">
        <v>4.3084678350000002E-2</v>
      </c>
    </row>
    <row r="736" spans="1:6">
      <c r="A736" s="3"/>
      <c r="B736">
        <v>677</v>
      </c>
      <c r="C736" t="s">
        <v>677</v>
      </c>
      <c r="D736">
        <v>4.1200000000000004E-3</v>
      </c>
      <c r="E736">
        <v>100</v>
      </c>
      <c r="F736">
        <v>4.357180414999999E-2</v>
      </c>
    </row>
    <row r="737" spans="1:6">
      <c r="A737" s="3"/>
      <c r="B737">
        <v>678</v>
      </c>
      <c r="C737" t="s">
        <v>678</v>
      </c>
      <c r="D737">
        <v>2.2889999999999998E-3</v>
      </c>
      <c r="E737">
        <v>100</v>
      </c>
      <c r="F737">
        <v>4.4090450058499993E-2</v>
      </c>
    </row>
    <row r="738" spans="1:6">
      <c r="A738" s="3"/>
      <c r="B738">
        <v>679</v>
      </c>
      <c r="C738" t="s">
        <v>679</v>
      </c>
      <c r="D738">
        <v>3.4880000000000002E-3</v>
      </c>
      <c r="E738">
        <v>100</v>
      </c>
      <c r="F738">
        <v>4.5684767550000005E-2</v>
      </c>
    </row>
    <row r="739" spans="1:6">
      <c r="A739" s="3"/>
      <c r="B739">
        <v>680</v>
      </c>
      <c r="C739" t="s">
        <v>680</v>
      </c>
      <c r="D739">
        <v>1.6149999999999999E-3</v>
      </c>
      <c r="E739">
        <v>100</v>
      </c>
      <c r="F739">
        <v>4.6956124999999994E-2</v>
      </c>
    </row>
    <row r="740" spans="1:6">
      <c r="A740" s="3"/>
      <c r="B740">
        <v>681</v>
      </c>
      <c r="C740" t="s">
        <v>681</v>
      </c>
      <c r="D740">
        <v>3.026E-3</v>
      </c>
      <c r="E740">
        <v>100</v>
      </c>
      <c r="F740">
        <v>4.5527195050999995E-2</v>
      </c>
    </row>
    <row r="741" spans="1:6">
      <c r="A741" s="3"/>
      <c r="B741">
        <v>682</v>
      </c>
      <c r="C741" t="s">
        <v>682</v>
      </c>
      <c r="D741">
        <v>5.9439999999999996E-3</v>
      </c>
      <c r="E741">
        <v>100</v>
      </c>
      <c r="F741">
        <v>4.6703162350000001E-2</v>
      </c>
    </row>
    <row r="742" spans="1:6">
      <c r="A742" s="3"/>
      <c r="B742">
        <v>683</v>
      </c>
      <c r="C742" t="s">
        <v>683</v>
      </c>
      <c r="D742">
        <v>1.8600000000000001E-3</v>
      </c>
      <c r="E742">
        <v>100</v>
      </c>
      <c r="F742">
        <v>4.5013555349999998E-2</v>
      </c>
    </row>
    <row r="743" spans="1:6">
      <c r="A743" s="3"/>
      <c r="B743">
        <v>684</v>
      </c>
      <c r="C743" t="s">
        <v>684</v>
      </c>
      <c r="D743">
        <v>2.7060000000000001E-3</v>
      </c>
      <c r="E743">
        <v>100</v>
      </c>
      <c r="F743">
        <v>0.13328069104550003</v>
      </c>
    </row>
    <row r="744" spans="1:6">
      <c r="A744" s="3"/>
      <c r="B744">
        <v>685</v>
      </c>
      <c r="C744" t="s">
        <v>685</v>
      </c>
      <c r="D744">
        <v>2.7759999999999998E-3</v>
      </c>
      <c r="E744">
        <v>100</v>
      </c>
      <c r="F744">
        <v>0.13506589186899998</v>
      </c>
    </row>
    <row r="745" spans="1:6">
      <c r="A745" s="3"/>
      <c r="B745">
        <v>686</v>
      </c>
      <c r="C745" t="s">
        <v>686</v>
      </c>
      <c r="D745">
        <v>2.8479999999999998E-3</v>
      </c>
      <c r="E745">
        <v>100</v>
      </c>
      <c r="F745">
        <v>0.13077799707299997</v>
      </c>
    </row>
    <row r="746" spans="1:6">
      <c r="A746" s="3"/>
      <c r="B746">
        <v>687</v>
      </c>
      <c r="C746" t="s">
        <v>687</v>
      </c>
      <c r="D746">
        <v>2.65E-3</v>
      </c>
      <c r="E746">
        <v>100</v>
      </c>
      <c r="F746">
        <v>6.6988186250000012E-2</v>
      </c>
    </row>
    <row r="747" spans="1:6">
      <c r="A747" s="3"/>
      <c r="B747">
        <v>688</v>
      </c>
      <c r="C747" t="s">
        <v>688</v>
      </c>
      <c r="D747">
        <v>3.9389999999999998E-3</v>
      </c>
      <c r="E747">
        <v>100</v>
      </c>
      <c r="F747">
        <v>0.1354269847</v>
      </c>
    </row>
    <row r="748" spans="1:6">
      <c r="A748" s="3"/>
      <c r="B748">
        <v>689</v>
      </c>
      <c r="C748" t="s">
        <v>689</v>
      </c>
      <c r="D748">
        <v>2.65E-3</v>
      </c>
      <c r="E748">
        <v>100</v>
      </c>
      <c r="F748">
        <v>9.8981000000000013E-2</v>
      </c>
    </row>
    <row r="749" spans="1:6">
      <c r="A749" s="3"/>
      <c r="B749">
        <v>690</v>
      </c>
      <c r="C749" t="s">
        <v>690</v>
      </c>
      <c r="D749">
        <v>5.5599999999999998E-3</v>
      </c>
      <c r="E749">
        <v>100</v>
      </c>
      <c r="F749">
        <v>6.8090665740000028E-2</v>
      </c>
    </row>
    <row r="750" spans="1:6">
      <c r="A750" s="3"/>
      <c r="B750">
        <v>691</v>
      </c>
      <c r="C750" t="s">
        <v>691</v>
      </c>
      <c r="D750">
        <v>5.9230000000000003E-3</v>
      </c>
      <c r="E750">
        <v>100</v>
      </c>
      <c r="F750">
        <v>6.8700577600000007E-2</v>
      </c>
    </row>
    <row r="751" spans="1:6">
      <c r="A751" s="3"/>
      <c r="B751">
        <v>692</v>
      </c>
      <c r="C751" t="s">
        <v>692</v>
      </c>
      <c r="D751">
        <v>3.3189999999999999E-3</v>
      </c>
      <c r="E751">
        <v>100</v>
      </c>
      <c r="F751">
        <v>0.135461359</v>
      </c>
    </row>
    <row r="752" spans="1:6">
      <c r="A752" s="3"/>
      <c r="B752">
        <v>693</v>
      </c>
      <c r="C752" t="s">
        <v>693</v>
      </c>
      <c r="D752">
        <v>2.6029999999999998E-3</v>
      </c>
      <c r="E752">
        <v>100</v>
      </c>
      <c r="F752">
        <v>3.8073124999999999E-2</v>
      </c>
    </row>
    <row r="753" spans="1:6">
      <c r="A753" s="3"/>
      <c r="B753">
        <v>694</v>
      </c>
      <c r="C753" t="s">
        <v>694</v>
      </c>
      <c r="D753">
        <v>2.2729999999999998E-3</v>
      </c>
      <c r="E753">
        <v>100</v>
      </c>
      <c r="F753">
        <v>6.4735625000000005E-2</v>
      </c>
    </row>
    <row r="754" spans="1:6">
      <c r="A754" s="3"/>
      <c r="B754">
        <v>695</v>
      </c>
      <c r="C754" t="s">
        <v>695</v>
      </c>
      <c r="D754">
        <v>3.7929999999999999E-3</v>
      </c>
      <c r="E754">
        <v>100</v>
      </c>
      <c r="F754">
        <v>3.8628520617000013E-2</v>
      </c>
    </row>
    <row r="755" spans="1:6">
      <c r="A755" s="3"/>
      <c r="B755">
        <v>696</v>
      </c>
      <c r="C755" t="s">
        <v>696</v>
      </c>
      <c r="D755">
        <v>4.019E-3</v>
      </c>
      <c r="E755">
        <v>100</v>
      </c>
      <c r="F755">
        <v>3.8799325617500005E-2</v>
      </c>
    </row>
    <row r="756" spans="1:6">
      <c r="A756" s="3"/>
      <c r="B756">
        <v>697</v>
      </c>
      <c r="C756" t="s">
        <v>697</v>
      </c>
      <c r="D756">
        <v>5.117E-3</v>
      </c>
      <c r="E756">
        <v>100</v>
      </c>
      <c r="F756">
        <v>3.8873128300000004E-2</v>
      </c>
    </row>
    <row r="757" spans="1:6">
      <c r="A757" s="3"/>
      <c r="B757">
        <v>698</v>
      </c>
      <c r="C757" t="s">
        <v>698</v>
      </c>
      <c r="D757">
        <v>4.8999999999999998E-3</v>
      </c>
      <c r="E757">
        <v>100</v>
      </c>
      <c r="F757">
        <v>3.4924749999999997E-2</v>
      </c>
    </row>
    <row r="758" spans="1:6">
      <c r="A758" s="3"/>
      <c r="B758">
        <v>699</v>
      </c>
      <c r="C758" t="s">
        <v>699</v>
      </c>
      <c r="D758">
        <v>2.0690000000000001E-3</v>
      </c>
      <c r="E758">
        <v>100</v>
      </c>
      <c r="F758">
        <v>3.5713125000000005E-2</v>
      </c>
    </row>
    <row r="759" spans="1:6">
      <c r="A759" s="3"/>
      <c r="B759">
        <v>700</v>
      </c>
      <c r="C759" t="s">
        <v>700</v>
      </c>
      <c r="D759">
        <v>2.545E-3</v>
      </c>
      <c r="E759">
        <v>100</v>
      </c>
      <c r="F759">
        <v>9.3177625000000014E-2</v>
      </c>
    </row>
    <row r="760" spans="1:6">
      <c r="A760" s="3"/>
      <c r="B760">
        <v>701</v>
      </c>
      <c r="C760" t="s">
        <v>701</v>
      </c>
      <c r="D760">
        <v>3.6670000000000001E-3</v>
      </c>
      <c r="E760">
        <v>100</v>
      </c>
      <c r="F760">
        <v>4.6715837599999997E-2</v>
      </c>
    </row>
    <row r="761" spans="1:6">
      <c r="A761" s="3"/>
      <c r="B761">
        <v>702</v>
      </c>
      <c r="C761" t="s">
        <v>702</v>
      </c>
      <c r="D761">
        <v>4.8719999999999996E-3</v>
      </c>
      <c r="E761">
        <v>100</v>
      </c>
      <c r="F761">
        <v>3.8941874999999994E-2</v>
      </c>
    </row>
    <row r="762" spans="1:6">
      <c r="A762" s="3"/>
      <c r="B762">
        <v>703</v>
      </c>
      <c r="C762" t="s">
        <v>703</v>
      </c>
      <c r="D762">
        <v>3.3730000000000001E-3</v>
      </c>
      <c r="E762">
        <v>100</v>
      </c>
      <c r="F762">
        <v>4.9402286951999996E-2</v>
      </c>
    </row>
    <row r="763" spans="1:6">
      <c r="A763" s="3"/>
      <c r="B763">
        <v>704</v>
      </c>
      <c r="C763" t="s">
        <v>704</v>
      </c>
      <c r="D763">
        <v>3.7980000000000002E-3</v>
      </c>
      <c r="E763">
        <v>100</v>
      </c>
      <c r="F763">
        <v>4.5146249999999999E-2</v>
      </c>
    </row>
    <row r="764" spans="1:6">
      <c r="A764" s="3"/>
      <c r="B764">
        <v>705</v>
      </c>
      <c r="C764" t="s">
        <v>705</v>
      </c>
      <c r="D764">
        <v>5.4219999999999997E-3</v>
      </c>
      <c r="E764">
        <v>100</v>
      </c>
      <c r="F764">
        <v>4.371783810000001E-2</v>
      </c>
    </row>
    <row r="765" spans="1:6">
      <c r="A765" s="3"/>
      <c r="B765">
        <v>706</v>
      </c>
      <c r="C765" t="s">
        <v>706</v>
      </c>
      <c r="D765">
        <v>3.0569999999999998E-3</v>
      </c>
      <c r="E765">
        <v>100</v>
      </c>
      <c r="F765">
        <v>8.8653622899999979E-2</v>
      </c>
    </row>
    <row r="766" spans="1:6">
      <c r="A766" s="3"/>
      <c r="B766">
        <v>707</v>
      </c>
      <c r="C766" t="s">
        <v>707</v>
      </c>
      <c r="D766">
        <v>3.96E-3</v>
      </c>
      <c r="E766">
        <v>100</v>
      </c>
      <c r="F766">
        <v>7.7937500000000007E-2</v>
      </c>
    </row>
    <row r="767" spans="1:6">
      <c r="A767" s="3"/>
      <c r="B767">
        <v>708</v>
      </c>
      <c r="C767" t="s">
        <v>708</v>
      </c>
      <c r="D767">
        <v>5.574E-3</v>
      </c>
      <c r="E767">
        <v>100</v>
      </c>
      <c r="F767">
        <v>8.4037020500000004E-2</v>
      </c>
    </row>
    <row r="768" spans="1:6">
      <c r="A768" s="3"/>
      <c r="B768">
        <v>709</v>
      </c>
      <c r="C768" t="s">
        <v>709</v>
      </c>
      <c r="D768">
        <v>6.594E-3</v>
      </c>
      <c r="E768">
        <v>100</v>
      </c>
      <c r="F768">
        <v>6.8929074350000008E-2</v>
      </c>
    </row>
    <row r="769" spans="1:6">
      <c r="A769" s="3"/>
      <c r="B769">
        <v>710</v>
      </c>
      <c r="C769" t="s">
        <v>710</v>
      </c>
      <c r="D769">
        <v>2.1429999999999999E-3</v>
      </c>
      <c r="E769">
        <v>100</v>
      </c>
      <c r="F769">
        <v>5.6981085499999994E-2</v>
      </c>
    </row>
    <row r="770" spans="1:6">
      <c r="A770" s="3"/>
      <c r="B770">
        <v>711</v>
      </c>
      <c r="C770" t="s">
        <v>711</v>
      </c>
      <c r="D770">
        <v>1.5250000000000001E-3</v>
      </c>
      <c r="E770">
        <v>100</v>
      </c>
      <c r="F770">
        <v>8.7622999999999965E-2</v>
      </c>
    </row>
    <row r="771" spans="1:6">
      <c r="A771" s="3"/>
      <c r="B771">
        <v>712</v>
      </c>
      <c r="C771" t="s">
        <v>712</v>
      </c>
      <c r="D771">
        <v>2.3570000000000002E-3</v>
      </c>
      <c r="E771">
        <v>100</v>
      </c>
      <c r="F771">
        <v>9.8468750000000008E-2</v>
      </c>
    </row>
    <row r="772" spans="1:6">
      <c r="A772" s="3"/>
      <c r="B772">
        <v>713</v>
      </c>
      <c r="C772" t="s">
        <v>713</v>
      </c>
      <c r="D772">
        <v>2.4199999999999998E-3</v>
      </c>
      <c r="E772">
        <v>100</v>
      </c>
      <c r="F772">
        <v>9.0267500000000001E-2</v>
      </c>
    </row>
    <row r="773" spans="1:6">
      <c r="A773" s="3"/>
      <c r="B773">
        <v>714</v>
      </c>
      <c r="C773" t="s">
        <v>714</v>
      </c>
      <c r="D773">
        <v>3.29E-3</v>
      </c>
      <c r="E773">
        <v>100</v>
      </c>
      <c r="F773">
        <v>9.1985955950000003E-2</v>
      </c>
    </row>
    <row r="774" spans="1:6">
      <c r="A774" s="3"/>
      <c r="B774">
        <v>715</v>
      </c>
      <c r="C774" t="s">
        <v>715</v>
      </c>
      <c r="D774">
        <v>3.2780000000000001E-3</v>
      </c>
      <c r="E774">
        <v>100</v>
      </c>
      <c r="F774">
        <v>0.10240450000000001</v>
      </c>
    </row>
    <row r="775" spans="1:6">
      <c r="A775" s="3"/>
      <c r="B775">
        <v>716</v>
      </c>
      <c r="C775" t="s">
        <v>716</v>
      </c>
      <c r="D775">
        <v>4.2820000000000002E-3</v>
      </c>
      <c r="E775">
        <v>100</v>
      </c>
      <c r="F775">
        <v>9.19458373E-2</v>
      </c>
    </row>
    <row r="776" spans="1:6">
      <c r="A776" s="3"/>
      <c r="B776">
        <v>717</v>
      </c>
      <c r="C776" t="s">
        <v>717</v>
      </c>
      <c r="D776">
        <v>5.7759999999999999E-3</v>
      </c>
      <c r="E776">
        <v>100</v>
      </c>
      <c r="F776">
        <v>5.2539760150000003E-2</v>
      </c>
    </row>
    <row r="777" spans="1:6">
      <c r="A777" s="3"/>
      <c r="B777">
        <v>719</v>
      </c>
      <c r="C777" t="s">
        <v>719</v>
      </c>
      <c r="D777">
        <v>3.2529999999999998E-3</v>
      </c>
      <c r="E777">
        <v>100</v>
      </c>
      <c r="F777">
        <v>4.1177375000000002E-2</v>
      </c>
    </row>
    <row r="778" spans="1:6">
      <c r="A778" s="2"/>
      <c r="B778">
        <v>720</v>
      </c>
      <c r="C778" t="s">
        <v>720</v>
      </c>
      <c r="D778">
        <v>4.3039999999999997E-3</v>
      </c>
      <c r="E778">
        <v>100</v>
      </c>
      <c r="F778">
        <v>2.7256249999999999E-2</v>
      </c>
    </row>
    <row r="779" spans="1:6">
      <c r="A779" s="3"/>
      <c r="B779">
        <v>721</v>
      </c>
      <c r="C779" t="s">
        <v>721</v>
      </c>
      <c r="D779">
        <v>2.4719999999999998E-3</v>
      </c>
      <c r="E779">
        <v>100</v>
      </c>
      <c r="F779">
        <v>8.3381000000000011E-2</v>
      </c>
    </row>
    <row r="780" spans="1:6">
      <c r="A780" s="3"/>
      <c r="B780">
        <v>722</v>
      </c>
      <c r="C780" t="s">
        <v>722</v>
      </c>
      <c r="D780">
        <v>3.5430000000000001E-3</v>
      </c>
      <c r="E780">
        <v>100</v>
      </c>
      <c r="F780">
        <v>3.8637499999999998E-2</v>
      </c>
    </row>
    <row r="781" spans="1:6">
      <c r="A781" s="3"/>
      <c r="B781">
        <v>724</v>
      </c>
      <c r="C781" t="s">
        <v>724</v>
      </c>
      <c r="D781">
        <v>1.866E-3</v>
      </c>
      <c r="E781">
        <v>100</v>
      </c>
      <c r="F781">
        <v>0.12938769182099999</v>
      </c>
    </row>
    <row r="782" spans="1:6">
      <c r="A782" s="3"/>
      <c r="B782">
        <v>725</v>
      </c>
      <c r="C782" t="s">
        <v>725</v>
      </c>
      <c r="D782">
        <v>2.552E-3</v>
      </c>
      <c r="E782">
        <v>100</v>
      </c>
      <c r="F782">
        <v>0.1167372544</v>
      </c>
    </row>
    <row r="783" spans="1:6">
      <c r="A783" s="3"/>
      <c r="B783">
        <v>726</v>
      </c>
      <c r="C783" t="s">
        <v>726</v>
      </c>
      <c r="D783">
        <v>2.0730000000000002E-3</v>
      </c>
      <c r="E783">
        <v>100</v>
      </c>
      <c r="F783">
        <v>0.11520080338799998</v>
      </c>
    </row>
    <row r="784" spans="1:6">
      <c r="A784" s="3"/>
      <c r="B784">
        <v>727</v>
      </c>
      <c r="C784" t="s">
        <v>727</v>
      </c>
      <c r="D784">
        <v>3.663E-3</v>
      </c>
      <c r="E784">
        <v>100</v>
      </c>
      <c r="F784">
        <v>0.13253069010000001</v>
      </c>
    </row>
    <row r="785" spans="1:6">
      <c r="A785" s="3"/>
      <c r="B785">
        <v>728</v>
      </c>
      <c r="C785" t="s">
        <v>728</v>
      </c>
      <c r="D785">
        <v>3.0829999999999998E-3</v>
      </c>
      <c r="E785">
        <v>100</v>
      </c>
      <c r="F785">
        <v>0.10149680935000001</v>
      </c>
    </row>
    <row r="786" spans="1:6">
      <c r="A786" s="3"/>
      <c r="B786">
        <v>729</v>
      </c>
      <c r="C786" t="s">
        <v>729</v>
      </c>
      <c r="D786">
        <v>3.7940000000000001E-3</v>
      </c>
      <c r="E786">
        <v>100</v>
      </c>
      <c r="F786">
        <v>8.471175000000003E-2</v>
      </c>
    </row>
    <row r="787" spans="1:6">
      <c r="A787" s="3"/>
      <c r="B787">
        <v>730</v>
      </c>
      <c r="C787" t="s">
        <v>730</v>
      </c>
      <c r="D787">
        <v>2.8939999999999999E-3</v>
      </c>
      <c r="E787">
        <v>100</v>
      </c>
      <c r="F787">
        <v>3.4040624999999991E-2</v>
      </c>
    </row>
    <row r="788" spans="1:6">
      <c r="A788" s="3"/>
      <c r="B788">
        <v>731</v>
      </c>
      <c r="C788" t="s">
        <v>731</v>
      </c>
      <c r="D788">
        <v>3.2669999999999999E-3</v>
      </c>
      <c r="E788">
        <v>100</v>
      </c>
      <c r="F788">
        <v>5.200624999999999E-2</v>
      </c>
    </row>
    <row r="789" spans="1:6">
      <c r="A789" s="3"/>
      <c r="B789">
        <v>732</v>
      </c>
      <c r="C789" t="s">
        <v>732</v>
      </c>
      <c r="D789">
        <v>2.7650000000000001E-3</v>
      </c>
      <c r="E789">
        <v>100</v>
      </c>
      <c r="F789">
        <v>7.0706249999999998E-2</v>
      </c>
    </row>
    <row r="790" spans="1:6">
      <c r="A790" s="3"/>
      <c r="B790">
        <v>733</v>
      </c>
      <c r="C790" t="s">
        <v>733</v>
      </c>
      <c r="D790">
        <v>2.166E-3</v>
      </c>
      <c r="E790">
        <v>100</v>
      </c>
      <c r="F790">
        <v>8.3628009609999998E-2</v>
      </c>
    </row>
    <row r="791" spans="1:6">
      <c r="A791" s="3"/>
      <c r="B791">
        <v>734</v>
      </c>
      <c r="C791" t="s">
        <v>734</v>
      </c>
      <c r="D791">
        <v>2.1540000000000001E-3</v>
      </c>
      <c r="E791">
        <v>100</v>
      </c>
      <c r="F791">
        <v>7.12924375E-2</v>
      </c>
    </row>
    <row r="792" spans="1:6">
      <c r="A792" s="3"/>
      <c r="B792">
        <v>735</v>
      </c>
      <c r="C792" t="s">
        <v>735</v>
      </c>
      <c r="D792">
        <v>3.8539999999999998E-3</v>
      </c>
      <c r="E792">
        <v>100</v>
      </c>
      <c r="F792">
        <v>5.0931687500000003E-2</v>
      </c>
    </row>
    <row r="793" spans="1:6">
      <c r="A793" s="3"/>
      <c r="B793">
        <v>736</v>
      </c>
      <c r="C793" t="s">
        <v>736</v>
      </c>
      <c r="D793">
        <v>4.2339999999999999E-3</v>
      </c>
      <c r="E793">
        <v>100</v>
      </c>
      <c r="F793">
        <v>0.10688795589149999</v>
      </c>
    </row>
    <row r="794" spans="1:6">
      <c r="A794" s="3"/>
      <c r="B794">
        <v>737</v>
      </c>
      <c r="C794" t="s">
        <v>737</v>
      </c>
      <c r="D794">
        <v>5.2779999999999997E-3</v>
      </c>
      <c r="E794">
        <v>100</v>
      </c>
      <c r="F794">
        <v>0.14133363520949999</v>
      </c>
    </row>
    <row r="795" spans="1:6">
      <c r="A795" s="3"/>
      <c r="B795">
        <v>738</v>
      </c>
      <c r="C795" t="s">
        <v>738</v>
      </c>
      <c r="D795">
        <v>7.6140000000000001E-3</v>
      </c>
      <c r="E795">
        <v>100</v>
      </c>
      <c r="F795">
        <v>0.16029174943999999</v>
      </c>
    </row>
    <row r="796" spans="1:6">
      <c r="A796" s="3"/>
      <c r="B796">
        <v>739</v>
      </c>
      <c r="C796" t="s">
        <v>739</v>
      </c>
      <c r="D796">
        <v>3.408E-3</v>
      </c>
      <c r="E796">
        <v>100</v>
      </c>
      <c r="F796">
        <v>7.4476874999999998E-2</v>
      </c>
    </row>
    <row r="797" spans="1:6">
      <c r="A797" s="3"/>
      <c r="B797">
        <v>740</v>
      </c>
      <c r="C797" t="s">
        <v>740</v>
      </c>
      <c r="D797">
        <v>3.5070000000000001E-3</v>
      </c>
      <c r="E797">
        <v>100</v>
      </c>
      <c r="F797">
        <v>4.6874000000000006E-2</v>
      </c>
    </row>
    <row r="798" spans="1:6">
      <c r="A798" s="3"/>
      <c r="B798">
        <v>741</v>
      </c>
      <c r="C798" t="s">
        <v>741</v>
      </c>
      <c r="D798">
        <v>2.1489999999999999E-3</v>
      </c>
      <c r="E798">
        <v>100</v>
      </c>
      <c r="F798">
        <v>7.4548059600500011E-2</v>
      </c>
    </row>
    <row r="799" spans="1:6">
      <c r="A799" s="3"/>
      <c r="B799">
        <v>742</v>
      </c>
      <c r="C799" t="s">
        <v>742</v>
      </c>
      <c r="D799">
        <v>2.0939999999999999E-3</v>
      </c>
      <c r="E799">
        <v>100</v>
      </c>
      <c r="F799">
        <v>5.1793749999999993E-2</v>
      </c>
    </row>
    <row r="800" spans="1:6">
      <c r="A800" s="3"/>
      <c r="B800">
        <v>743</v>
      </c>
      <c r="C800" t="s">
        <v>743</v>
      </c>
      <c r="D800">
        <v>6.561E-3</v>
      </c>
      <c r="E800">
        <v>100</v>
      </c>
      <c r="F800">
        <v>8.9883775394999976E-2</v>
      </c>
    </row>
    <row r="801" spans="1:6">
      <c r="A801" s="3"/>
      <c r="B801">
        <v>744</v>
      </c>
      <c r="C801" t="s">
        <v>744</v>
      </c>
      <c r="D801">
        <v>4.7340000000000004E-3</v>
      </c>
      <c r="E801">
        <v>100</v>
      </c>
      <c r="F801">
        <v>9.7712500794500001E-2</v>
      </c>
    </row>
    <row r="802" spans="1:6">
      <c r="A802" s="3"/>
      <c r="B802">
        <v>745</v>
      </c>
      <c r="C802" t="s">
        <v>745</v>
      </c>
      <c r="D802">
        <v>2.836E-3</v>
      </c>
      <c r="E802">
        <v>100</v>
      </c>
      <c r="F802">
        <v>5.0846152084999999E-2</v>
      </c>
    </row>
    <row r="803" spans="1:6">
      <c r="A803" s="3"/>
      <c r="B803">
        <v>746</v>
      </c>
      <c r="C803" t="s">
        <v>746</v>
      </c>
      <c r="D803">
        <v>3.725E-3</v>
      </c>
      <c r="E803">
        <v>100</v>
      </c>
      <c r="F803">
        <v>3.3743750000000003E-2</v>
      </c>
    </row>
    <row r="804" spans="1:6">
      <c r="A804" s="3"/>
      <c r="B804">
        <v>747</v>
      </c>
      <c r="C804" t="s">
        <v>747</v>
      </c>
      <c r="D804">
        <v>4.0280000000000003E-3</v>
      </c>
      <c r="E804">
        <v>100</v>
      </c>
      <c r="F804">
        <v>3.9237499999999995E-2</v>
      </c>
    </row>
    <row r="805" spans="1:6">
      <c r="A805" s="3"/>
      <c r="B805">
        <v>748</v>
      </c>
      <c r="C805" t="s">
        <v>748</v>
      </c>
      <c r="D805">
        <v>2.2950000000000002E-3</v>
      </c>
      <c r="E805">
        <v>100</v>
      </c>
      <c r="F805">
        <v>4.3538750000000001E-2</v>
      </c>
    </row>
    <row r="806" spans="1:6">
      <c r="A806" s="3"/>
      <c r="B806">
        <v>749</v>
      </c>
      <c r="C806" t="s">
        <v>749</v>
      </c>
      <c r="D806">
        <v>3.016E-3</v>
      </c>
      <c r="E806">
        <v>100</v>
      </c>
      <c r="F806">
        <v>9.0368338649999991E-2</v>
      </c>
    </row>
    <row r="807" spans="1:6">
      <c r="A807" s="3"/>
      <c r="B807">
        <v>750</v>
      </c>
      <c r="C807" t="s">
        <v>750</v>
      </c>
      <c r="D807">
        <v>5.5019999999999999E-3</v>
      </c>
      <c r="E807">
        <v>100</v>
      </c>
      <c r="F807">
        <v>8.9910809056499993E-2</v>
      </c>
    </row>
    <row r="808" spans="1:6">
      <c r="A808" s="3"/>
      <c r="B808">
        <v>751</v>
      </c>
      <c r="C808" t="s">
        <v>751</v>
      </c>
      <c r="D808">
        <v>5.9800000000000001E-3</v>
      </c>
      <c r="E808">
        <v>100</v>
      </c>
      <c r="F808">
        <v>9.1321449442500008E-2</v>
      </c>
    </row>
    <row r="809" spans="1:6">
      <c r="A809" s="3"/>
      <c r="B809">
        <v>752</v>
      </c>
      <c r="C809" t="s">
        <v>752</v>
      </c>
      <c r="D809">
        <v>2.813E-3</v>
      </c>
      <c r="E809">
        <v>100</v>
      </c>
      <c r="F809">
        <v>0.11760312499999996</v>
      </c>
    </row>
    <row r="810" spans="1:6">
      <c r="A810" s="3"/>
      <c r="B810">
        <v>753</v>
      </c>
      <c r="C810" t="s">
        <v>753</v>
      </c>
      <c r="D810">
        <v>3.2469999999999999E-3</v>
      </c>
      <c r="E810">
        <v>100</v>
      </c>
      <c r="F810">
        <v>6.1759933849999997E-2</v>
      </c>
    </row>
    <row r="811" spans="1:6">
      <c r="A811" s="3"/>
      <c r="B811">
        <v>754</v>
      </c>
      <c r="C811" t="s">
        <v>754</v>
      </c>
      <c r="D811">
        <v>6.267E-3</v>
      </c>
      <c r="E811">
        <v>100</v>
      </c>
      <c r="F811">
        <v>3.0652137249999999E-2</v>
      </c>
    </row>
    <row r="812" spans="1:6">
      <c r="A812" s="3"/>
      <c r="B812">
        <v>755</v>
      </c>
      <c r="C812" t="s">
        <v>755</v>
      </c>
      <c r="D812">
        <v>3.8660000000000001E-3</v>
      </c>
      <c r="E812">
        <v>100</v>
      </c>
      <c r="F812">
        <v>4.9394585800000015E-2</v>
      </c>
    </row>
    <row r="813" spans="1:6">
      <c r="A813" s="3"/>
      <c r="B813">
        <v>756</v>
      </c>
      <c r="C813" t="s">
        <v>756</v>
      </c>
      <c r="D813">
        <v>4.8459999999999996E-3</v>
      </c>
      <c r="E813">
        <v>100</v>
      </c>
      <c r="F813">
        <v>5.1954732850000011E-2</v>
      </c>
    </row>
    <row r="814" spans="1:6">
      <c r="A814" s="3"/>
      <c r="B814">
        <v>757</v>
      </c>
      <c r="C814" t="s">
        <v>757</v>
      </c>
      <c r="D814">
        <v>3.8700000000000002E-3</v>
      </c>
      <c r="E814">
        <v>100</v>
      </c>
      <c r="F814">
        <v>4.9390829800000015E-2</v>
      </c>
    </row>
    <row r="815" spans="1:6">
      <c r="A815" s="3"/>
      <c r="B815">
        <v>758</v>
      </c>
      <c r="C815" t="s">
        <v>758</v>
      </c>
      <c r="D815">
        <v>1.5319999999999999E-3</v>
      </c>
      <c r="E815">
        <v>100</v>
      </c>
      <c r="F815">
        <v>8.7781249999999991E-2</v>
      </c>
    </row>
    <row r="816" spans="1:6">
      <c r="A816" s="3"/>
      <c r="B816">
        <v>759</v>
      </c>
      <c r="C816" t="s">
        <v>759</v>
      </c>
      <c r="D816">
        <v>3.2239999999999999E-3</v>
      </c>
      <c r="E816">
        <v>100</v>
      </c>
      <c r="F816">
        <v>0.13899375000000003</v>
      </c>
    </row>
    <row r="817" spans="1:6">
      <c r="A817" s="3"/>
      <c r="B817">
        <v>760</v>
      </c>
      <c r="C817" t="s">
        <v>760</v>
      </c>
      <c r="D817">
        <v>9.7579999999999993E-3</v>
      </c>
      <c r="E817">
        <v>100</v>
      </c>
      <c r="F817">
        <v>3.6529526224999991E-2</v>
      </c>
    </row>
    <row r="818" spans="1:6">
      <c r="A818" s="3"/>
      <c r="B818">
        <v>761</v>
      </c>
      <c r="C818" t="s">
        <v>761</v>
      </c>
      <c r="D818">
        <v>8.1580000000000003E-3</v>
      </c>
      <c r="E818">
        <v>100</v>
      </c>
      <c r="F818">
        <v>3.5747222395E-2</v>
      </c>
    </row>
    <row r="819" spans="1:6">
      <c r="A819" s="3"/>
      <c r="B819">
        <v>762</v>
      </c>
      <c r="C819" t="s">
        <v>762</v>
      </c>
      <c r="D819">
        <v>3.0560000000000001E-3</v>
      </c>
      <c r="E819">
        <v>100</v>
      </c>
      <c r="F819">
        <v>5.0952125000000015E-2</v>
      </c>
    </row>
    <row r="820" spans="1:6">
      <c r="A820" s="3"/>
      <c r="B820">
        <v>763</v>
      </c>
      <c r="C820" t="s">
        <v>763</v>
      </c>
      <c r="D820">
        <v>3.1640000000000001E-3</v>
      </c>
      <c r="E820">
        <v>100</v>
      </c>
      <c r="F820">
        <v>9.9209768966999998E-2</v>
      </c>
    </row>
    <row r="821" spans="1:6">
      <c r="A821" s="3"/>
      <c r="B821">
        <v>764</v>
      </c>
      <c r="C821" t="s">
        <v>764</v>
      </c>
      <c r="D821">
        <v>3.4390000000000002E-3</v>
      </c>
      <c r="E821">
        <v>100</v>
      </c>
      <c r="F821">
        <v>6.9608749999999997E-2</v>
      </c>
    </row>
    <row r="822" spans="1:6">
      <c r="A822" s="3"/>
      <c r="B822">
        <v>765</v>
      </c>
      <c r="C822" t="s">
        <v>765</v>
      </c>
      <c r="D822">
        <v>4.117E-3</v>
      </c>
      <c r="E822">
        <v>100</v>
      </c>
      <c r="F822">
        <v>9.1736235958499973E-2</v>
      </c>
    </row>
    <row r="823" spans="1:6">
      <c r="A823" s="3"/>
      <c r="B823">
        <v>766</v>
      </c>
      <c r="C823" t="s">
        <v>766</v>
      </c>
      <c r="D823">
        <v>2.6970000000000002E-3</v>
      </c>
      <c r="E823">
        <v>100</v>
      </c>
      <c r="F823">
        <v>7.823925000000001E-2</v>
      </c>
    </row>
    <row r="824" spans="1:6">
      <c r="A824" s="3"/>
      <c r="B824">
        <v>767</v>
      </c>
      <c r="C824" t="s">
        <v>767</v>
      </c>
      <c r="D824">
        <v>3.7699999999999999E-3</v>
      </c>
      <c r="E824">
        <v>100</v>
      </c>
      <c r="F824">
        <v>7.8087125000000007E-2</v>
      </c>
    </row>
    <row r="825" spans="1:6">
      <c r="A825" s="3"/>
      <c r="B825">
        <v>768</v>
      </c>
      <c r="C825" t="s">
        <v>768</v>
      </c>
      <c r="D825">
        <v>6.0650000000000001E-3</v>
      </c>
      <c r="E825">
        <v>100</v>
      </c>
      <c r="F825">
        <v>7.0716441099999999E-2</v>
      </c>
    </row>
    <row r="826" spans="1:6">
      <c r="A826" s="3"/>
      <c r="B826">
        <v>769</v>
      </c>
      <c r="C826" t="s">
        <v>769</v>
      </c>
      <c r="D826">
        <v>4.7089999999999996E-3</v>
      </c>
      <c r="E826">
        <v>100</v>
      </c>
      <c r="F826">
        <v>0.10982014435</v>
      </c>
    </row>
    <row r="827" spans="1:6">
      <c r="A827" s="3"/>
      <c r="B827">
        <v>770</v>
      </c>
      <c r="C827" t="s">
        <v>770</v>
      </c>
      <c r="D827">
        <v>4.9480000000000001E-3</v>
      </c>
      <c r="E827">
        <v>100</v>
      </c>
      <c r="F827">
        <v>9.9511821500000014E-2</v>
      </c>
    </row>
    <row r="828" spans="1:6">
      <c r="A828" s="3"/>
      <c r="B828">
        <v>771</v>
      </c>
      <c r="C828" t="s">
        <v>771</v>
      </c>
      <c r="D828">
        <v>7.1240000000000001E-3</v>
      </c>
      <c r="E828">
        <v>100</v>
      </c>
      <c r="F828">
        <v>3.55879375E-2</v>
      </c>
    </row>
    <row r="829" spans="1:6">
      <c r="A829" s="3"/>
      <c r="B829">
        <v>772</v>
      </c>
      <c r="C829" t="s">
        <v>772</v>
      </c>
      <c r="D829">
        <v>3.3419999999999999E-3</v>
      </c>
      <c r="E829">
        <v>100</v>
      </c>
      <c r="F829">
        <v>4.3098124999999994E-2</v>
      </c>
    </row>
    <row r="830" spans="1:6">
      <c r="A830" s="3"/>
      <c r="B830">
        <v>773</v>
      </c>
      <c r="C830" t="s">
        <v>773</v>
      </c>
      <c r="D830">
        <v>2.199E-3</v>
      </c>
      <c r="E830">
        <v>100</v>
      </c>
      <c r="F830">
        <v>5.0291793850000009E-2</v>
      </c>
    </row>
    <row r="831" spans="1:6">
      <c r="A831" s="3"/>
      <c r="B831">
        <v>774</v>
      </c>
      <c r="C831" t="s">
        <v>774</v>
      </c>
      <c r="D831">
        <v>2.0349999999999999E-3</v>
      </c>
      <c r="E831">
        <v>100</v>
      </c>
      <c r="F831">
        <v>6.2034598611000018E-2</v>
      </c>
    </row>
    <row r="832" spans="1:6">
      <c r="A832" s="3"/>
      <c r="B832">
        <v>775</v>
      </c>
      <c r="C832" t="s">
        <v>775</v>
      </c>
      <c r="D832">
        <v>4.823E-3</v>
      </c>
      <c r="E832">
        <v>100</v>
      </c>
      <c r="F832">
        <v>3.6559375000000005E-2</v>
      </c>
    </row>
    <row r="833" spans="1:6">
      <c r="A833" s="3"/>
      <c r="B833">
        <v>776</v>
      </c>
      <c r="C833" t="s">
        <v>776</v>
      </c>
      <c r="D833">
        <v>3.0379999999999999E-3</v>
      </c>
      <c r="E833">
        <v>100</v>
      </c>
      <c r="F833">
        <v>4.2883949640000002E-2</v>
      </c>
    </row>
    <row r="834" spans="1:6">
      <c r="A834" s="3"/>
      <c r="B834">
        <v>778</v>
      </c>
      <c r="C834" t="s">
        <v>778</v>
      </c>
      <c r="D834">
        <v>2.0509999999999999E-3</v>
      </c>
      <c r="E834">
        <v>100</v>
      </c>
      <c r="F834">
        <v>3.1726002265000004E-2</v>
      </c>
    </row>
    <row r="835" spans="1:6">
      <c r="A835" s="3"/>
      <c r="B835">
        <v>779</v>
      </c>
      <c r="C835" t="s">
        <v>779</v>
      </c>
      <c r="D835">
        <v>3.98E-3</v>
      </c>
      <c r="E835">
        <v>100</v>
      </c>
      <c r="F835">
        <v>4.4421125000000013E-2</v>
      </c>
    </row>
    <row r="836" spans="1:6">
      <c r="A836" s="3"/>
      <c r="B836">
        <v>780</v>
      </c>
      <c r="C836" t="s">
        <v>780</v>
      </c>
      <c r="D836">
        <v>2.7179999999999999E-3</v>
      </c>
      <c r="E836">
        <v>100</v>
      </c>
      <c r="F836">
        <v>6.3044000000000003E-2</v>
      </c>
    </row>
    <row r="837" spans="1:6">
      <c r="A837" s="3"/>
      <c r="B837">
        <v>781</v>
      </c>
      <c r="C837" t="s">
        <v>781</v>
      </c>
      <c r="D837">
        <v>3.5000000000000001E-3</v>
      </c>
      <c r="E837">
        <v>100</v>
      </c>
      <c r="F837">
        <v>8.0344749999999993E-2</v>
      </c>
    </row>
    <row r="838" spans="1:6">
      <c r="A838" s="3"/>
      <c r="B838">
        <v>782</v>
      </c>
      <c r="C838" t="s">
        <v>782</v>
      </c>
      <c r="D838">
        <v>5.4559999999999999E-3</v>
      </c>
      <c r="E838">
        <v>100</v>
      </c>
      <c r="F838">
        <v>0.10130058334999999</v>
      </c>
    </row>
    <row r="839" spans="1:6">
      <c r="A839" s="3"/>
      <c r="B839">
        <v>783</v>
      </c>
      <c r="C839" t="s">
        <v>783</v>
      </c>
      <c r="D839">
        <v>3.6949999999999999E-3</v>
      </c>
      <c r="E839">
        <v>100</v>
      </c>
      <c r="F839">
        <v>4.3081750000000002E-2</v>
      </c>
    </row>
    <row r="840" spans="1:6">
      <c r="A840" s="3"/>
      <c r="B840">
        <v>784</v>
      </c>
      <c r="C840" t="s">
        <v>784</v>
      </c>
      <c r="D840">
        <v>4.8320000000000004E-3</v>
      </c>
      <c r="E840">
        <v>100</v>
      </c>
      <c r="F840">
        <v>6.3388375000000011E-2</v>
      </c>
    </row>
    <row r="841" spans="1:6">
      <c r="A841" s="3"/>
      <c r="B841">
        <v>785</v>
      </c>
      <c r="C841" t="s">
        <v>785</v>
      </c>
      <c r="D841">
        <v>4.3179999999999998E-3</v>
      </c>
      <c r="E841">
        <v>100</v>
      </c>
      <c r="F841">
        <v>8.0970125000000018E-2</v>
      </c>
    </row>
    <row r="842" spans="1:6">
      <c r="A842" s="3"/>
      <c r="B842">
        <v>786</v>
      </c>
      <c r="C842" t="s">
        <v>786</v>
      </c>
      <c r="D842">
        <v>3.3080000000000002E-3</v>
      </c>
      <c r="E842">
        <v>100</v>
      </c>
      <c r="F842">
        <v>0.10169869339999998</v>
      </c>
    </row>
    <row r="843" spans="1:6">
      <c r="A843" s="3"/>
      <c r="B843">
        <v>787</v>
      </c>
      <c r="C843" t="s">
        <v>787</v>
      </c>
      <c r="D843">
        <v>1.601E-3</v>
      </c>
      <c r="E843">
        <v>100</v>
      </c>
      <c r="F843">
        <v>0.10958628975000001</v>
      </c>
    </row>
    <row r="844" spans="1:6">
      <c r="A844" s="3"/>
      <c r="B844">
        <v>788</v>
      </c>
      <c r="C844" t="s">
        <v>788</v>
      </c>
      <c r="D844">
        <v>1.9550000000000001E-3</v>
      </c>
      <c r="E844">
        <v>100</v>
      </c>
      <c r="F844">
        <v>0.11932865400000001</v>
      </c>
    </row>
    <row r="845" spans="1:6">
      <c r="A845" s="3"/>
      <c r="B845">
        <v>789</v>
      </c>
      <c r="C845" t="s">
        <v>789</v>
      </c>
      <c r="D845">
        <v>1.8060000000000001E-3</v>
      </c>
      <c r="E845">
        <v>100</v>
      </c>
      <c r="F845">
        <v>0.10208682049999999</v>
      </c>
    </row>
    <row r="846" spans="1:6">
      <c r="A846" s="3"/>
      <c r="B846">
        <v>790</v>
      </c>
      <c r="C846" t="s">
        <v>790</v>
      </c>
      <c r="D846">
        <v>3.0760000000000002E-3</v>
      </c>
      <c r="E846">
        <v>100</v>
      </c>
      <c r="F846">
        <v>0.1136025676205</v>
      </c>
    </row>
    <row r="847" spans="1:6">
      <c r="A847" s="3"/>
      <c r="B847">
        <v>791</v>
      </c>
      <c r="C847" t="s">
        <v>791</v>
      </c>
      <c r="D847">
        <v>2.3519999999999999E-3</v>
      </c>
      <c r="E847">
        <v>100</v>
      </c>
      <c r="F847">
        <v>6.0124999999999998E-2</v>
      </c>
    </row>
    <row r="848" spans="1:6">
      <c r="A848" s="3"/>
      <c r="B848">
        <v>792</v>
      </c>
      <c r="C848" t="s">
        <v>792</v>
      </c>
      <c r="D848">
        <v>1.8569999999999999E-3</v>
      </c>
      <c r="E848">
        <v>100</v>
      </c>
      <c r="F848">
        <v>0.11158462499999999</v>
      </c>
    </row>
    <row r="849" spans="1:6">
      <c r="A849" s="3"/>
      <c r="B849">
        <v>793</v>
      </c>
      <c r="C849" t="s">
        <v>793</v>
      </c>
      <c r="D849">
        <v>3.849E-3</v>
      </c>
      <c r="E849">
        <v>100</v>
      </c>
      <c r="F849">
        <v>8.023098952499999E-2</v>
      </c>
    </row>
    <row r="850" spans="1:6">
      <c r="A850" s="3"/>
      <c r="B850">
        <v>794</v>
      </c>
      <c r="C850" t="s">
        <v>794</v>
      </c>
      <c r="D850">
        <v>6.5700000000000003E-3</v>
      </c>
      <c r="E850">
        <v>100</v>
      </c>
      <c r="F850">
        <v>0.10021622247100001</v>
      </c>
    </row>
    <row r="851" spans="1:6">
      <c r="A851" s="3"/>
      <c r="B851">
        <v>795</v>
      </c>
      <c r="C851" t="s">
        <v>795</v>
      </c>
      <c r="D851">
        <v>4.2579999999999996E-3</v>
      </c>
      <c r="E851">
        <v>100</v>
      </c>
      <c r="F851">
        <v>0.120675127077</v>
      </c>
    </row>
    <row r="852" spans="1:6">
      <c r="A852" s="3"/>
      <c r="B852">
        <v>796</v>
      </c>
      <c r="C852" t="s">
        <v>796</v>
      </c>
      <c r="D852">
        <v>3.4290000000000002E-3</v>
      </c>
      <c r="E852">
        <v>100</v>
      </c>
      <c r="F852">
        <v>0.10047830984249999</v>
      </c>
    </row>
    <row r="853" spans="1:6">
      <c r="A853" s="3"/>
      <c r="B853">
        <v>797</v>
      </c>
      <c r="C853" t="s">
        <v>797</v>
      </c>
      <c r="D853">
        <v>3.565E-3</v>
      </c>
      <c r="E853">
        <v>100</v>
      </c>
      <c r="F853">
        <v>0.12014324424999998</v>
      </c>
    </row>
    <row r="854" spans="1:6">
      <c r="A854" s="3"/>
      <c r="B854">
        <v>798</v>
      </c>
      <c r="C854" t="s">
        <v>798</v>
      </c>
      <c r="D854">
        <v>5.7089999999999997E-3</v>
      </c>
      <c r="E854">
        <v>100</v>
      </c>
      <c r="F854">
        <v>0.11938915576099998</v>
      </c>
    </row>
    <row r="855" spans="1:6">
      <c r="A855" s="3"/>
      <c r="B855">
        <v>799</v>
      </c>
      <c r="C855" t="s">
        <v>799</v>
      </c>
      <c r="D855">
        <v>3.4619999999999998E-3</v>
      </c>
      <c r="E855">
        <v>100</v>
      </c>
      <c r="F855">
        <v>5.9985374999999994E-2</v>
      </c>
    </row>
    <row r="856" spans="1:6">
      <c r="A856" s="3"/>
      <c r="B856">
        <v>800</v>
      </c>
      <c r="C856" t="s">
        <v>800</v>
      </c>
      <c r="D856">
        <v>1.7880000000000001E-3</v>
      </c>
      <c r="E856">
        <v>100</v>
      </c>
      <c r="F856">
        <v>4.970587499999999E-2</v>
      </c>
    </row>
    <row r="857" spans="1:6">
      <c r="A857" s="3"/>
      <c r="B857">
        <v>801</v>
      </c>
      <c r="C857" t="s">
        <v>801</v>
      </c>
      <c r="D857">
        <v>8.6639999999999998E-3</v>
      </c>
      <c r="E857">
        <v>100</v>
      </c>
      <c r="F857">
        <v>0.12632351610000001</v>
      </c>
    </row>
    <row r="858" spans="1:6">
      <c r="A858" s="3"/>
      <c r="B858">
        <v>802</v>
      </c>
      <c r="C858" t="s">
        <v>802</v>
      </c>
      <c r="D858">
        <v>2.503E-3</v>
      </c>
      <c r="E858">
        <v>100</v>
      </c>
      <c r="F858">
        <v>0.14129894680549995</v>
      </c>
    </row>
    <row r="859" spans="1:6">
      <c r="A859" s="3"/>
      <c r="B859">
        <v>803</v>
      </c>
      <c r="C859" t="s">
        <v>803</v>
      </c>
      <c r="D859">
        <v>4.9350000000000002E-3</v>
      </c>
      <c r="E859">
        <v>100</v>
      </c>
      <c r="F859">
        <v>9.9524460975499995E-2</v>
      </c>
    </row>
    <row r="860" spans="1:6">
      <c r="A860" s="3"/>
      <c r="B860">
        <v>804</v>
      </c>
      <c r="C860" t="s">
        <v>804</v>
      </c>
      <c r="D860">
        <v>4.9350000000000002E-3</v>
      </c>
      <c r="E860">
        <v>100</v>
      </c>
      <c r="F860">
        <v>9.9524460975499995E-2</v>
      </c>
    </row>
    <row r="861" spans="1:6">
      <c r="A861" s="3"/>
      <c r="B861">
        <v>805</v>
      </c>
      <c r="C861" t="s">
        <v>805</v>
      </c>
      <c r="D861">
        <v>4.2339999999999999E-3</v>
      </c>
      <c r="E861">
        <v>100</v>
      </c>
      <c r="F861">
        <v>8.5778479928000001E-2</v>
      </c>
    </row>
    <row r="862" spans="1:6">
      <c r="A862" s="3"/>
      <c r="B862">
        <v>806</v>
      </c>
      <c r="C862" t="s">
        <v>806</v>
      </c>
      <c r="D862">
        <v>5.3600000000000002E-3</v>
      </c>
      <c r="E862">
        <v>100</v>
      </c>
      <c r="F862">
        <v>0.10866576074999999</v>
      </c>
    </row>
    <row r="863" spans="1:6">
      <c r="A863" s="3"/>
      <c r="B863">
        <v>807</v>
      </c>
      <c r="C863" t="s">
        <v>807</v>
      </c>
      <c r="D863">
        <v>6.0480000000000004E-3</v>
      </c>
      <c r="E863">
        <v>100</v>
      </c>
      <c r="F863">
        <v>8.1434551324999993E-2</v>
      </c>
    </row>
    <row r="864" spans="1:6">
      <c r="A864" s="3"/>
      <c r="B864">
        <v>808</v>
      </c>
      <c r="C864" t="s">
        <v>808</v>
      </c>
      <c r="D864">
        <v>5.1390000000000003E-3</v>
      </c>
      <c r="E864">
        <v>100</v>
      </c>
      <c r="F864">
        <v>6.4556818450000011E-2</v>
      </c>
    </row>
    <row r="865" spans="1:6">
      <c r="A865" s="3"/>
      <c r="B865">
        <v>809</v>
      </c>
      <c r="C865" t="s">
        <v>809</v>
      </c>
      <c r="D865">
        <v>4.4840000000000001E-3</v>
      </c>
      <c r="E865">
        <v>100</v>
      </c>
      <c r="F865">
        <v>9.0734406338499995E-2</v>
      </c>
    </row>
    <row r="866" spans="1:6">
      <c r="A866" s="3"/>
      <c r="B866">
        <v>810</v>
      </c>
      <c r="C866" t="s">
        <v>810</v>
      </c>
      <c r="D866">
        <v>7.3509999999999999E-3</v>
      </c>
      <c r="E866">
        <v>100</v>
      </c>
      <c r="F866">
        <v>0.100420759162</v>
      </c>
    </row>
    <row r="867" spans="1:6">
      <c r="A867" s="3"/>
      <c r="B867">
        <v>811</v>
      </c>
      <c r="C867" t="s">
        <v>811</v>
      </c>
      <c r="D867">
        <v>2.0240000000000002E-3</v>
      </c>
      <c r="E867">
        <v>100</v>
      </c>
      <c r="F867">
        <v>7.715424999999998E-2</v>
      </c>
    </row>
    <row r="868" spans="1:6">
      <c r="A868" s="3"/>
      <c r="B868">
        <v>812</v>
      </c>
      <c r="C868" t="s">
        <v>812</v>
      </c>
      <c r="D868">
        <v>2.5019999999999999E-3</v>
      </c>
      <c r="E868">
        <v>100</v>
      </c>
      <c r="F868">
        <v>8.3963125E-2</v>
      </c>
    </row>
    <row r="869" spans="1:6">
      <c r="A869" s="3"/>
      <c r="B869">
        <v>813</v>
      </c>
      <c r="C869" t="s">
        <v>813</v>
      </c>
      <c r="D869">
        <v>2.9090000000000001E-3</v>
      </c>
      <c r="E869">
        <v>100</v>
      </c>
      <c r="F869">
        <v>8.0258115299999988E-2</v>
      </c>
    </row>
    <row r="870" spans="1:6">
      <c r="A870" s="3"/>
      <c r="B870">
        <v>814</v>
      </c>
      <c r="C870" t="s">
        <v>814</v>
      </c>
      <c r="D870">
        <v>5.0130000000000001E-3</v>
      </c>
      <c r="E870">
        <v>100</v>
      </c>
      <c r="F870">
        <v>9.5783500000000008E-2</v>
      </c>
    </row>
    <row r="871" spans="1:6">
      <c r="A871" s="3"/>
      <c r="B871">
        <v>815</v>
      </c>
      <c r="C871" t="s">
        <v>815</v>
      </c>
      <c r="D871">
        <v>4.058E-3</v>
      </c>
      <c r="E871">
        <v>100</v>
      </c>
      <c r="F871">
        <v>3.6113304937000004E-2</v>
      </c>
    </row>
    <row r="872" spans="1:6">
      <c r="A872" s="3"/>
      <c r="B872">
        <v>816</v>
      </c>
      <c r="C872" t="s">
        <v>816</v>
      </c>
      <c r="D872">
        <v>2.2550000000000001E-3</v>
      </c>
      <c r="E872">
        <v>100</v>
      </c>
      <c r="F872">
        <v>6.8660625000000003E-2</v>
      </c>
    </row>
    <row r="873" spans="1:6">
      <c r="A873" s="3"/>
      <c r="B873">
        <v>817</v>
      </c>
      <c r="C873" t="s">
        <v>817</v>
      </c>
      <c r="D873">
        <v>1.5089999999999999E-3</v>
      </c>
      <c r="E873">
        <v>100</v>
      </c>
      <c r="F873">
        <v>7.223053204999999E-2</v>
      </c>
    </row>
    <row r="874" spans="1:6">
      <c r="A874" s="3"/>
      <c r="B874">
        <v>818</v>
      </c>
      <c r="C874" t="s">
        <v>818</v>
      </c>
      <c r="D874">
        <v>1.6559999999999999E-3</v>
      </c>
      <c r="E874">
        <v>100</v>
      </c>
      <c r="F874">
        <v>8.2208125000000007E-2</v>
      </c>
    </row>
    <row r="875" spans="1:6">
      <c r="A875" s="3"/>
      <c r="B875">
        <v>819</v>
      </c>
      <c r="C875" t="s">
        <v>819</v>
      </c>
      <c r="D875">
        <v>4.4759999999999999E-3</v>
      </c>
      <c r="E875">
        <v>100</v>
      </c>
      <c r="F875">
        <v>8.8119924999999988E-2</v>
      </c>
    </row>
    <row r="876" spans="1:6">
      <c r="A876" s="3"/>
      <c r="B876">
        <v>820</v>
      </c>
      <c r="C876" t="s">
        <v>820</v>
      </c>
      <c r="D876">
        <v>3.604E-3</v>
      </c>
      <c r="E876">
        <v>100</v>
      </c>
      <c r="F876">
        <v>3.5448916149999996E-2</v>
      </c>
    </row>
    <row r="877" spans="1:6">
      <c r="A877" s="3"/>
      <c r="B877">
        <v>821</v>
      </c>
      <c r="C877" t="s">
        <v>821</v>
      </c>
      <c r="D877">
        <v>3.9890000000000004E-3</v>
      </c>
      <c r="E877">
        <v>100</v>
      </c>
      <c r="F877">
        <v>8.2571875000000003E-2</v>
      </c>
    </row>
    <row r="878" spans="1:6">
      <c r="A878" s="3"/>
      <c r="B878">
        <v>822</v>
      </c>
      <c r="C878" t="s">
        <v>822</v>
      </c>
      <c r="D878">
        <v>2.643E-3</v>
      </c>
      <c r="E878">
        <v>100</v>
      </c>
      <c r="F878">
        <v>8.3785799372500011E-2</v>
      </c>
    </row>
    <row r="879" spans="1:6">
      <c r="A879" s="3"/>
      <c r="B879">
        <v>823</v>
      </c>
      <c r="C879" t="s">
        <v>823</v>
      </c>
      <c r="D879">
        <v>2.5639999999999999E-3</v>
      </c>
      <c r="E879">
        <v>100</v>
      </c>
      <c r="F879">
        <v>6.8503124999999998E-2</v>
      </c>
    </row>
    <row r="880" spans="1:6">
      <c r="A880" s="3"/>
      <c r="B880">
        <v>824</v>
      </c>
      <c r="C880" t="s">
        <v>824</v>
      </c>
      <c r="D880">
        <v>5.9709999999999997E-3</v>
      </c>
      <c r="E880">
        <v>100</v>
      </c>
      <c r="F880">
        <v>0.16843273953799998</v>
      </c>
    </row>
    <row r="881" spans="1:6">
      <c r="A881" s="3"/>
      <c r="B881">
        <v>825</v>
      </c>
      <c r="C881" t="s">
        <v>825</v>
      </c>
      <c r="D881">
        <v>5.1590000000000004E-3</v>
      </c>
      <c r="E881">
        <v>100</v>
      </c>
      <c r="F881">
        <v>9.4830252749999996E-2</v>
      </c>
    </row>
    <row r="882" spans="1:6">
      <c r="A882" s="3"/>
      <c r="B882">
        <v>826</v>
      </c>
      <c r="C882" t="s">
        <v>826</v>
      </c>
      <c r="D882">
        <v>4.2529999999999998E-3</v>
      </c>
      <c r="E882">
        <v>100</v>
      </c>
      <c r="F882">
        <v>6.1544559750000005E-2</v>
      </c>
    </row>
    <row r="883" spans="1:6">
      <c r="A883" s="3"/>
      <c r="B883">
        <v>828</v>
      </c>
      <c r="C883" t="s">
        <v>828</v>
      </c>
      <c r="D883">
        <v>2.0049999999999998E-3</v>
      </c>
      <c r="E883">
        <v>100</v>
      </c>
      <c r="F883">
        <v>5.684956250000002E-2</v>
      </c>
    </row>
    <row r="884" spans="1:6">
      <c r="A884" s="3"/>
      <c r="B884">
        <v>829</v>
      </c>
      <c r="C884" t="s">
        <v>829</v>
      </c>
      <c r="D884">
        <v>1.707E-3</v>
      </c>
      <c r="E884">
        <v>100</v>
      </c>
      <c r="F884">
        <v>6.0534375000000008E-2</v>
      </c>
    </row>
    <row r="885" spans="1:6">
      <c r="A885" s="3"/>
      <c r="B885">
        <v>830</v>
      </c>
      <c r="C885" t="s">
        <v>830</v>
      </c>
      <c r="D885">
        <v>3.4880000000000002E-3</v>
      </c>
      <c r="E885">
        <v>100</v>
      </c>
      <c r="F885">
        <v>9.0748392900000002E-2</v>
      </c>
    </row>
    <row r="886" spans="1:6">
      <c r="A886" s="3"/>
      <c r="B886">
        <v>831</v>
      </c>
      <c r="C886" t="s">
        <v>831</v>
      </c>
      <c r="D886">
        <v>4.1219999999999998E-3</v>
      </c>
      <c r="E886">
        <v>100</v>
      </c>
      <c r="F886">
        <v>4.4604174299999994E-2</v>
      </c>
    </row>
    <row r="887" spans="1:6">
      <c r="A887" s="3"/>
      <c r="B887">
        <v>832</v>
      </c>
      <c r="C887" t="s">
        <v>832</v>
      </c>
      <c r="D887">
        <v>4.2050000000000004E-3</v>
      </c>
      <c r="E887">
        <v>100</v>
      </c>
      <c r="F887">
        <v>0.22865937500000003</v>
      </c>
    </row>
    <row r="888" spans="1:6">
      <c r="A888" s="3"/>
      <c r="B888">
        <v>833</v>
      </c>
      <c r="C888" t="s">
        <v>833</v>
      </c>
      <c r="D888">
        <v>1.035E-2</v>
      </c>
      <c r="E888">
        <v>100</v>
      </c>
      <c r="F888">
        <v>0.165782061122</v>
      </c>
    </row>
    <row r="889" spans="1:6">
      <c r="A889" s="3"/>
      <c r="B889">
        <v>834</v>
      </c>
      <c r="C889" t="s">
        <v>834</v>
      </c>
      <c r="D889">
        <v>8.77E-3</v>
      </c>
      <c r="E889">
        <v>100</v>
      </c>
      <c r="F889">
        <v>0.12140393574349997</v>
      </c>
    </row>
    <row r="890" spans="1:6">
      <c r="A890" s="3"/>
      <c r="B890">
        <v>835</v>
      </c>
      <c r="C890" t="s">
        <v>835</v>
      </c>
      <c r="D890">
        <v>4.7219999999999996E-3</v>
      </c>
      <c r="E890">
        <v>100</v>
      </c>
      <c r="F890">
        <v>9.4058641722500017E-2</v>
      </c>
    </row>
    <row r="891" spans="1:6">
      <c r="A891" s="3"/>
      <c r="B891">
        <v>836</v>
      </c>
      <c r="C891" t="s">
        <v>836</v>
      </c>
      <c r="D891">
        <v>4.2640000000000004E-3</v>
      </c>
      <c r="E891">
        <v>100</v>
      </c>
      <c r="F891">
        <v>7.0807264199999984E-2</v>
      </c>
    </row>
    <row r="892" spans="1:6">
      <c r="A892" s="3"/>
      <c r="B892">
        <v>837</v>
      </c>
      <c r="C892" t="s">
        <v>837</v>
      </c>
      <c r="D892">
        <v>2.6489999999999999E-3</v>
      </c>
      <c r="E892">
        <v>100</v>
      </c>
      <c r="F892">
        <v>0.10256384985000001</v>
      </c>
    </row>
    <row r="893" spans="1:6">
      <c r="A893" s="3"/>
      <c r="B893">
        <v>838</v>
      </c>
      <c r="C893" t="s">
        <v>838</v>
      </c>
      <c r="D893">
        <v>3.32E-3</v>
      </c>
      <c r="E893">
        <v>100</v>
      </c>
      <c r="F893">
        <v>8.4531250000000002E-2</v>
      </c>
    </row>
    <row r="894" spans="1:6">
      <c r="A894" s="3"/>
      <c r="B894">
        <v>839</v>
      </c>
      <c r="C894" t="s">
        <v>839</v>
      </c>
      <c r="D894">
        <v>1.75E-3</v>
      </c>
      <c r="E894">
        <v>100</v>
      </c>
      <c r="F894">
        <v>5.6128375000000008E-2</v>
      </c>
    </row>
    <row r="895" spans="1:6">
      <c r="A895" s="3"/>
      <c r="B895">
        <v>840</v>
      </c>
      <c r="C895" t="s">
        <v>840</v>
      </c>
      <c r="D895">
        <v>1.8469999999999999E-3</v>
      </c>
      <c r="E895">
        <v>100</v>
      </c>
      <c r="F895">
        <v>4.1806268070999998E-2</v>
      </c>
    </row>
    <row r="896" spans="1:6">
      <c r="A896" s="3"/>
      <c r="B896">
        <v>841</v>
      </c>
      <c r="C896" t="s">
        <v>841</v>
      </c>
      <c r="D896">
        <v>2.4459999999999998E-3</v>
      </c>
      <c r="E896">
        <v>100</v>
      </c>
      <c r="F896">
        <v>4.0046291649999996E-2</v>
      </c>
    </row>
    <row r="897" spans="1:6">
      <c r="A897" s="3"/>
      <c r="B897">
        <v>842</v>
      </c>
      <c r="C897" t="s">
        <v>842</v>
      </c>
      <c r="D897">
        <v>3.2160000000000001E-3</v>
      </c>
      <c r="E897">
        <v>100</v>
      </c>
      <c r="F897">
        <v>7.5750500000000012E-2</v>
      </c>
    </row>
    <row r="898" spans="1:6">
      <c r="A898" s="3"/>
      <c r="B898">
        <v>843</v>
      </c>
      <c r="C898" t="s">
        <v>843</v>
      </c>
      <c r="D898">
        <v>3.565E-3</v>
      </c>
      <c r="E898">
        <v>100</v>
      </c>
      <c r="F898">
        <v>9.9058307849999999E-2</v>
      </c>
    </row>
    <row r="899" spans="1:6">
      <c r="A899" s="3"/>
      <c r="B899">
        <v>844</v>
      </c>
      <c r="C899" t="s">
        <v>844</v>
      </c>
      <c r="D899">
        <v>3.9029999999999998E-3</v>
      </c>
      <c r="E899">
        <v>100</v>
      </c>
      <c r="F899">
        <v>8.2834375000000016E-2</v>
      </c>
    </row>
    <row r="900" spans="1:6">
      <c r="A900" s="3"/>
      <c r="B900">
        <v>845</v>
      </c>
      <c r="C900" t="s">
        <v>845</v>
      </c>
      <c r="D900">
        <v>2.2980000000000001E-3</v>
      </c>
      <c r="E900">
        <v>100</v>
      </c>
      <c r="F900">
        <v>6.6193749999999982E-2</v>
      </c>
    </row>
    <row r="901" spans="1:6">
      <c r="A901" s="3"/>
      <c r="B901">
        <v>846</v>
      </c>
      <c r="C901" t="s">
        <v>846</v>
      </c>
      <c r="D901">
        <v>3.4889999999999999E-3</v>
      </c>
      <c r="E901">
        <v>100</v>
      </c>
      <c r="F901">
        <v>6.5121812499999987E-2</v>
      </c>
    </row>
    <row r="902" spans="1:6">
      <c r="A902" s="3"/>
      <c r="B902">
        <v>847</v>
      </c>
      <c r="C902" t="s">
        <v>847</v>
      </c>
      <c r="D902">
        <v>1.6639999999999999E-3</v>
      </c>
      <c r="E902">
        <v>100</v>
      </c>
      <c r="F902">
        <v>4.4561236154000004E-2</v>
      </c>
    </row>
    <row r="903" spans="1:6">
      <c r="A903" s="3"/>
      <c r="B903">
        <v>848</v>
      </c>
      <c r="C903" t="s">
        <v>848</v>
      </c>
      <c r="D903">
        <v>1.6789999999999999E-3</v>
      </c>
      <c r="E903">
        <v>100</v>
      </c>
      <c r="F903">
        <v>6.9191362601999998E-2</v>
      </c>
    </row>
    <row r="904" spans="1:6">
      <c r="A904" s="3"/>
      <c r="B904">
        <v>849</v>
      </c>
      <c r="C904" t="s">
        <v>849</v>
      </c>
      <c r="D904">
        <v>2.3470000000000001E-3</v>
      </c>
      <c r="E904">
        <v>100</v>
      </c>
      <c r="F904">
        <v>8.8647819314000009E-2</v>
      </c>
    </row>
    <row r="905" spans="1:6">
      <c r="A905" s="3"/>
      <c r="B905">
        <v>850</v>
      </c>
      <c r="C905" t="s">
        <v>850</v>
      </c>
      <c r="D905">
        <v>2.4510000000000001E-3</v>
      </c>
      <c r="E905">
        <v>100</v>
      </c>
      <c r="F905">
        <v>0.10957215184999999</v>
      </c>
    </row>
    <row r="906" spans="1:6">
      <c r="A906" s="3"/>
      <c r="B906">
        <v>851</v>
      </c>
      <c r="C906" t="s">
        <v>851</v>
      </c>
      <c r="D906">
        <v>2.3189999999999999E-3</v>
      </c>
      <c r="E906">
        <v>100</v>
      </c>
      <c r="F906">
        <v>6.7015249999999985E-2</v>
      </c>
    </row>
    <row r="907" spans="1:6">
      <c r="A907" s="3"/>
      <c r="B907">
        <v>852</v>
      </c>
      <c r="C907" t="s">
        <v>852</v>
      </c>
      <c r="D907">
        <v>3.0460000000000001E-3</v>
      </c>
      <c r="E907">
        <v>100</v>
      </c>
      <c r="F907">
        <v>6.2787750000000017E-2</v>
      </c>
    </row>
    <row r="908" spans="1:6">
      <c r="A908" s="3"/>
      <c r="B908">
        <v>853</v>
      </c>
      <c r="C908" t="s">
        <v>853</v>
      </c>
      <c r="D908">
        <v>2.5829999999999998E-3</v>
      </c>
      <c r="E908">
        <v>100</v>
      </c>
      <c r="F908">
        <v>0.11426605134599999</v>
      </c>
    </row>
    <row r="909" spans="1:6">
      <c r="A909" s="3"/>
      <c r="B909">
        <v>854</v>
      </c>
      <c r="C909" t="s">
        <v>854</v>
      </c>
      <c r="D909">
        <v>3.9029999999999998E-3</v>
      </c>
      <c r="E909">
        <v>100</v>
      </c>
      <c r="F909">
        <v>5.4681134199999995E-2</v>
      </c>
    </row>
    <row r="910" spans="1:6">
      <c r="A910" s="3"/>
      <c r="B910">
        <v>855</v>
      </c>
      <c r="C910" t="s">
        <v>855</v>
      </c>
      <c r="D910">
        <v>3.7980000000000002E-3</v>
      </c>
      <c r="E910">
        <v>100</v>
      </c>
      <c r="F910">
        <v>5.1006437500000001E-2</v>
      </c>
    </row>
    <row r="911" spans="1:6">
      <c r="A911" s="2"/>
      <c r="B911">
        <v>856</v>
      </c>
      <c r="C911" t="s">
        <v>856</v>
      </c>
      <c r="D911">
        <v>3.094E-3</v>
      </c>
      <c r="E911">
        <v>100</v>
      </c>
      <c r="F911">
        <v>8.9673070549999984E-2</v>
      </c>
    </row>
    <row r="912" spans="1:6">
      <c r="A912" s="3"/>
      <c r="B912">
        <v>857</v>
      </c>
      <c r="C912" t="s">
        <v>857</v>
      </c>
      <c r="D912">
        <v>2.232E-3</v>
      </c>
      <c r="E912">
        <v>100</v>
      </c>
      <c r="F912">
        <v>0.10004125375</v>
      </c>
    </row>
    <row r="913" spans="1:6">
      <c r="A913" s="3"/>
      <c r="B913">
        <v>858</v>
      </c>
      <c r="C913" t="s">
        <v>858</v>
      </c>
      <c r="D913">
        <v>1.5280000000000001E-3</v>
      </c>
      <c r="E913">
        <v>100</v>
      </c>
      <c r="F913">
        <v>7.1658875000000011E-2</v>
      </c>
    </row>
    <row r="914" spans="1:6">
      <c r="A914" s="3"/>
      <c r="B914">
        <v>859</v>
      </c>
      <c r="C914" t="s">
        <v>859</v>
      </c>
      <c r="D914">
        <v>5.7089999999999997E-3</v>
      </c>
      <c r="E914">
        <v>100</v>
      </c>
      <c r="F914">
        <v>0.12132164831650001</v>
      </c>
    </row>
    <row r="915" spans="1:6">
      <c r="A915" s="3"/>
      <c r="B915">
        <v>860</v>
      </c>
      <c r="C915" t="s">
        <v>860</v>
      </c>
      <c r="D915">
        <v>4.2849999999999997E-3</v>
      </c>
      <c r="E915">
        <v>100</v>
      </c>
      <c r="F915">
        <v>9.1485238900000002E-2</v>
      </c>
    </row>
    <row r="916" spans="1:6">
      <c r="A916" s="3"/>
      <c r="B916">
        <v>861</v>
      </c>
      <c r="C916" t="s">
        <v>861</v>
      </c>
      <c r="D916">
        <v>2.1970000000000002E-3</v>
      </c>
      <c r="E916">
        <v>100</v>
      </c>
      <c r="F916">
        <v>9.5759374999999994E-2</v>
      </c>
    </row>
    <row r="917" spans="1:6">
      <c r="A917" s="3"/>
      <c r="B917">
        <v>862</v>
      </c>
      <c r="C917" t="s">
        <v>862</v>
      </c>
      <c r="D917">
        <v>4.4079999999999996E-3</v>
      </c>
      <c r="E917">
        <v>100</v>
      </c>
      <c r="F917">
        <v>9.0484300470499976E-2</v>
      </c>
    </row>
    <row r="918" spans="1:6">
      <c r="A918" s="3"/>
      <c r="B918">
        <v>864</v>
      </c>
      <c r="C918" t="s">
        <v>864</v>
      </c>
      <c r="D918">
        <v>3.6449999999999998E-3</v>
      </c>
      <c r="E918">
        <v>100</v>
      </c>
      <c r="F918">
        <v>0.10011550965</v>
      </c>
    </row>
    <row r="919" spans="1:6">
      <c r="A919" s="3"/>
      <c r="B919">
        <v>865</v>
      </c>
      <c r="C919" t="s">
        <v>865</v>
      </c>
      <c r="D919">
        <v>2.3449999999999999E-3</v>
      </c>
      <c r="E919">
        <v>100</v>
      </c>
      <c r="F919">
        <v>5.4943124999999995E-2</v>
      </c>
    </row>
    <row r="920" spans="1:6">
      <c r="A920" s="3"/>
      <c r="B920">
        <v>866</v>
      </c>
      <c r="C920" t="s">
        <v>866</v>
      </c>
      <c r="D920">
        <v>3.1979999999999999E-3</v>
      </c>
      <c r="E920">
        <v>100</v>
      </c>
      <c r="F920">
        <v>8.1765875000000002E-2</v>
      </c>
    </row>
    <row r="921" spans="1:6">
      <c r="A921" s="3"/>
      <c r="B921">
        <v>867</v>
      </c>
      <c r="C921" t="s">
        <v>867</v>
      </c>
      <c r="D921">
        <v>2.6689999999999999E-3</v>
      </c>
      <c r="E921">
        <v>100</v>
      </c>
      <c r="F921">
        <v>0.10746562500000004</v>
      </c>
    </row>
    <row r="922" spans="1:6">
      <c r="A922" s="3"/>
      <c r="B922">
        <v>868</v>
      </c>
      <c r="C922" t="s">
        <v>868</v>
      </c>
      <c r="D922">
        <v>4.4209999999999996E-3</v>
      </c>
      <c r="E922">
        <v>100</v>
      </c>
      <c r="F922">
        <v>0.13537856250000002</v>
      </c>
    </row>
    <row r="923" spans="1:6">
      <c r="A923" s="3"/>
      <c r="B923">
        <v>869</v>
      </c>
      <c r="C923" t="s">
        <v>869</v>
      </c>
      <c r="D923">
        <v>2.6059999999999998E-3</v>
      </c>
      <c r="E923">
        <v>100</v>
      </c>
      <c r="F923">
        <v>9.8288511600000017E-2</v>
      </c>
    </row>
    <row r="924" spans="1:6">
      <c r="A924" s="3"/>
      <c r="B924">
        <v>870</v>
      </c>
      <c r="C924" t="s">
        <v>870</v>
      </c>
      <c r="D924">
        <v>2.64E-3</v>
      </c>
      <c r="E924">
        <v>100</v>
      </c>
      <c r="F924">
        <v>0.10996249999999998</v>
      </c>
    </row>
    <row r="925" spans="1:6">
      <c r="A925" s="3"/>
      <c r="B925">
        <v>871</v>
      </c>
      <c r="C925" t="s">
        <v>871</v>
      </c>
      <c r="D925">
        <v>1.6850000000000001E-3</v>
      </c>
      <c r="E925">
        <v>100</v>
      </c>
      <c r="F925">
        <v>0.10449960574999999</v>
      </c>
    </row>
    <row r="926" spans="1:6">
      <c r="A926" s="3"/>
      <c r="B926">
        <v>872</v>
      </c>
      <c r="C926" t="s">
        <v>872</v>
      </c>
      <c r="D926">
        <v>2.6340000000000001E-3</v>
      </c>
      <c r="E926">
        <v>100</v>
      </c>
      <c r="F926">
        <v>9.3057334899999997E-2</v>
      </c>
    </row>
    <row r="927" spans="1:6">
      <c r="A927" s="3"/>
      <c r="B927">
        <v>873</v>
      </c>
      <c r="C927" t="s">
        <v>873</v>
      </c>
      <c r="D927">
        <v>3.4889999999999999E-3</v>
      </c>
      <c r="E927">
        <v>100</v>
      </c>
      <c r="F927">
        <v>5.7505178099999991E-2</v>
      </c>
    </row>
    <row r="928" spans="1:6">
      <c r="A928" s="3"/>
      <c r="B928">
        <v>874</v>
      </c>
      <c r="C928" t="s">
        <v>874</v>
      </c>
      <c r="D928">
        <v>4.5199999999999997E-3</v>
      </c>
      <c r="E928">
        <v>100</v>
      </c>
      <c r="F928">
        <v>8.2936643341999988E-2</v>
      </c>
    </row>
    <row r="929" spans="1:6">
      <c r="A929" s="3"/>
      <c r="B929">
        <v>875</v>
      </c>
      <c r="C929" t="s">
        <v>875</v>
      </c>
      <c r="D929">
        <v>3.4399999999999999E-3</v>
      </c>
      <c r="E929">
        <v>100</v>
      </c>
      <c r="F929">
        <v>9.7750249999999969E-2</v>
      </c>
    </row>
    <row r="930" spans="1:6">
      <c r="A930" s="3"/>
      <c r="B930">
        <v>876</v>
      </c>
      <c r="C930" t="s">
        <v>876</v>
      </c>
      <c r="D930">
        <v>3.787E-3</v>
      </c>
      <c r="E930">
        <v>100</v>
      </c>
      <c r="F930">
        <v>9.0481405720500008E-2</v>
      </c>
    </row>
    <row r="931" spans="1:6">
      <c r="A931" s="3"/>
      <c r="B931">
        <v>877</v>
      </c>
      <c r="C931" t="s">
        <v>877</v>
      </c>
      <c r="D931">
        <v>2.519E-3</v>
      </c>
      <c r="E931">
        <v>100</v>
      </c>
      <c r="F931">
        <v>9.6459959299999995E-2</v>
      </c>
    </row>
    <row r="932" spans="1:6">
      <c r="A932" s="3"/>
      <c r="B932">
        <v>878</v>
      </c>
      <c r="C932" t="s">
        <v>878</v>
      </c>
      <c r="D932">
        <v>3.0639999999999999E-3</v>
      </c>
      <c r="E932">
        <v>100</v>
      </c>
      <c r="F932">
        <v>0.11852874722550001</v>
      </c>
    </row>
    <row r="933" spans="1:6">
      <c r="A933" s="3"/>
      <c r="B933">
        <v>879</v>
      </c>
      <c r="C933" t="s">
        <v>879</v>
      </c>
      <c r="D933">
        <v>5.2100000000000002E-3</v>
      </c>
      <c r="E933">
        <v>100</v>
      </c>
      <c r="F933">
        <v>0.10440537045299998</v>
      </c>
    </row>
    <row r="934" spans="1:6">
      <c r="A934" s="3"/>
      <c r="B934">
        <v>880</v>
      </c>
      <c r="C934" t="s">
        <v>880</v>
      </c>
      <c r="D934">
        <v>5.359E-3</v>
      </c>
      <c r="E934">
        <v>100</v>
      </c>
      <c r="F934">
        <v>0.1011757185</v>
      </c>
    </row>
    <row r="935" spans="1:6">
      <c r="A935" s="3"/>
      <c r="B935">
        <v>881</v>
      </c>
      <c r="C935" t="s">
        <v>881</v>
      </c>
      <c r="D935">
        <v>5.8640000000000003E-3</v>
      </c>
      <c r="E935">
        <v>100</v>
      </c>
      <c r="F935">
        <v>8.6872583155999994E-2</v>
      </c>
    </row>
    <row r="936" spans="1:6">
      <c r="A936" s="3"/>
      <c r="B936">
        <v>882</v>
      </c>
      <c r="C936" t="s">
        <v>882</v>
      </c>
      <c r="D936">
        <v>1.155E-2</v>
      </c>
      <c r="E936">
        <v>100</v>
      </c>
      <c r="F936">
        <v>8.8312499999999974E-2</v>
      </c>
    </row>
    <row r="937" spans="1:6">
      <c r="A937" s="3"/>
      <c r="B937">
        <v>883</v>
      </c>
      <c r="C937" t="s">
        <v>883</v>
      </c>
      <c r="D937">
        <v>2.2190000000000001E-3</v>
      </c>
      <c r="E937">
        <v>100</v>
      </c>
      <c r="F937">
        <v>9.2528250000000006E-2</v>
      </c>
    </row>
    <row r="938" spans="1:6">
      <c r="A938" s="3"/>
      <c r="B938">
        <v>884</v>
      </c>
      <c r="C938" t="s">
        <v>884</v>
      </c>
      <c r="D938">
        <v>2.0920000000000001E-3</v>
      </c>
      <c r="E938">
        <v>100</v>
      </c>
      <c r="F938">
        <v>9.1272124999999996E-2</v>
      </c>
    </row>
    <row r="939" spans="1:6">
      <c r="A939" s="3"/>
      <c r="B939">
        <v>885</v>
      </c>
      <c r="C939" t="s">
        <v>885</v>
      </c>
      <c r="D939">
        <v>3.124E-3</v>
      </c>
      <c r="E939">
        <v>100</v>
      </c>
      <c r="F939">
        <v>6.6106249999999991E-2</v>
      </c>
    </row>
    <row r="940" spans="1:6">
      <c r="A940" s="3"/>
      <c r="B940">
        <v>886</v>
      </c>
      <c r="C940" t="s">
        <v>886</v>
      </c>
      <c r="D940">
        <v>3.6939999999999998E-3</v>
      </c>
      <c r="E940">
        <v>100</v>
      </c>
      <c r="F940">
        <v>7.2976391149999986E-2</v>
      </c>
    </row>
    <row r="941" spans="1:6">
      <c r="A941" s="3"/>
      <c r="B941">
        <v>887</v>
      </c>
      <c r="C941" t="s">
        <v>887</v>
      </c>
      <c r="D941">
        <v>1.7589999999999999E-3</v>
      </c>
      <c r="E941">
        <v>100</v>
      </c>
      <c r="F941">
        <v>0.10316022770000001</v>
      </c>
    </row>
    <row r="942" spans="1:6">
      <c r="A942" s="3"/>
      <c r="B942">
        <v>888</v>
      </c>
      <c r="C942" t="s">
        <v>888</v>
      </c>
      <c r="D942">
        <v>2.666E-3</v>
      </c>
      <c r="E942">
        <v>100</v>
      </c>
      <c r="F942">
        <v>8.2597625000000036E-2</v>
      </c>
    </row>
    <row r="943" spans="1:6">
      <c r="A943" s="3"/>
      <c r="B943">
        <v>889</v>
      </c>
      <c r="C943" t="s">
        <v>889</v>
      </c>
      <c r="D943">
        <v>2.6069999999999999E-3</v>
      </c>
      <c r="E943">
        <v>100</v>
      </c>
      <c r="F943">
        <v>8.3743750000000006E-2</v>
      </c>
    </row>
    <row r="944" spans="1:6">
      <c r="A944" s="3"/>
      <c r="B944">
        <v>890</v>
      </c>
      <c r="C944" t="s">
        <v>890</v>
      </c>
      <c r="D944">
        <v>3.5999999999999999E-3</v>
      </c>
      <c r="E944">
        <v>100</v>
      </c>
      <c r="F944">
        <v>0.12430756230850001</v>
      </c>
    </row>
    <row r="945" spans="1:6">
      <c r="A945" s="3"/>
      <c r="B945">
        <v>891</v>
      </c>
      <c r="C945" t="s">
        <v>891</v>
      </c>
      <c r="D945">
        <v>3.0630000000000002E-3</v>
      </c>
      <c r="E945">
        <v>100</v>
      </c>
      <c r="F945">
        <v>0.11288768390099999</v>
      </c>
    </row>
    <row r="946" spans="1:6">
      <c r="A946" s="3"/>
      <c r="B946">
        <v>892</v>
      </c>
      <c r="C946" t="s">
        <v>892</v>
      </c>
      <c r="D946">
        <v>5.4609999999999997E-3</v>
      </c>
      <c r="E946">
        <v>100</v>
      </c>
      <c r="F946">
        <v>7.1503187499999996E-2</v>
      </c>
    </row>
    <row r="947" spans="1:6">
      <c r="A947" s="3"/>
      <c r="B947">
        <v>893</v>
      </c>
      <c r="C947" t="s">
        <v>893</v>
      </c>
      <c r="D947">
        <v>4.215E-3</v>
      </c>
      <c r="E947">
        <v>100</v>
      </c>
      <c r="F947">
        <v>0.13426874999999999</v>
      </c>
    </row>
    <row r="948" spans="1:6">
      <c r="A948" s="3"/>
      <c r="B948">
        <v>894</v>
      </c>
      <c r="C948" t="s">
        <v>894</v>
      </c>
      <c r="D948">
        <v>3.388E-3</v>
      </c>
      <c r="E948">
        <v>100</v>
      </c>
      <c r="F948">
        <v>8.1729135749999987E-2</v>
      </c>
    </row>
    <row r="949" spans="1:6">
      <c r="A949" s="3"/>
      <c r="B949">
        <v>895</v>
      </c>
      <c r="C949" t="s">
        <v>895</v>
      </c>
      <c r="D949">
        <v>2.1150000000000001E-3</v>
      </c>
      <c r="E949">
        <v>100</v>
      </c>
      <c r="F949">
        <v>0.11300624999999999</v>
      </c>
    </row>
    <row r="950" spans="1:6">
      <c r="A950" s="3"/>
      <c r="B950">
        <v>896</v>
      </c>
      <c r="C950" t="s">
        <v>896</v>
      </c>
      <c r="D950">
        <v>3.4399999999999999E-3</v>
      </c>
      <c r="E950">
        <v>100</v>
      </c>
      <c r="F950">
        <v>8.4601749999999989E-2</v>
      </c>
    </row>
    <row r="951" spans="1:6">
      <c r="A951" s="3"/>
      <c r="B951">
        <v>897</v>
      </c>
      <c r="C951" t="s">
        <v>897</v>
      </c>
      <c r="D951">
        <v>3.9309999999999996E-3</v>
      </c>
      <c r="E951">
        <v>100</v>
      </c>
      <c r="F951">
        <v>8.7808842200000001E-2</v>
      </c>
    </row>
    <row r="952" spans="1:6">
      <c r="A952" s="3"/>
      <c r="B952">
        <v>898</v>
      </c>
      <c r="C952" t="s">
        <v>898</v>
      </c>
      <c r="D952">
        <v>1.519E-3</v>
      </c>
      <c r="E952">
        <v>100</v>
      </c>
      <c r="F952">
        <v>0.1029057381</v>
      </c>
    </row>
    <row r="953" spans="1:6">
      <c r="A953" s="3"/>
      <c r="B953">
        <v>899</v>
      </c>
      <c r="C953" t="s">
        <v>899</v>
      </c>
      <c r="D953">
        <v>2.64E-3</v>
      </c>
      <c r="E953">
        <v>100</v>
      </c>
      <c r="F953">
        <v>0.136109375</v>
      </c>
    </row>
    <row r="954" spans="1:6">
      <c r="A954" s="3"/>
      <c r="B954">
        <v>900</v>
      </c>
      <c r="C954" t="s">
        <v>900</v>
      </c>
      <c r="D954">
        <v>2.8600000000000001E-3</v>
      </c>
      <c r="E954">
        <v>100</v>
      </c>
      <c r="F954">
        <v>9.2384438410000005E-2</v>
      </c>
    </row>
    <row r="955" spans="1:6">
      <c r="A955" s="3"/>
      <c r="B955">
        <v>901</v>
      </c>
      <c r="C955" t="s">
        <v>901</v>
      </c>
      <c r="D955">
        <v>3.7230000000000002E-3</v>
      </c>
      <c r="E955">
        <v>100</v>
      </c>
      <c r="F955">
        <v>0.10591037499999999</v>
      </c>
    </row>
    <row r="956" spans="1:6">
      <c r="A956" s="3"/>
      <c r="B956">
        <v>902</v>
      </c>
      <c r="C956" t="s">
        <v>902</v>
      </c>
      <c r="D956">
        <v>2.3280000000000002E-3</v>
      </c>
      <c r="E956">
        <v>100</v>
      </c>
      <c r="F956">
        <v>7.2918672399999981E-2</v>
      </c>
    </row>
    <row r="957" spans="1:6">
      <c r="A957" s="3"/>
      <c r="B957">
        <v>903</v>
      </c>
      <c r="C957" t="s">
        <v>903</v>
      </c>
      <c r="D957">
        <v>2.758E-3</v>
      </c>
      <c r="E957">
        <v>100</v>
      </c>
      <c r="F957">
        <v>0.12810399999999997</v>
      </c>
    </row>
    <row r="958" spans="1:6">
      <c r="A958" s="3"/>
      <c r="B958">
        <v>904</v>
      </c>
      <c r="C958" t="s">
        <v>904</v>
      </c>
      <c r="D958">
        <v>1.6410000000000001E-3</v>
      </c>
      <c r="E958">
        <v>100</v>
      </c>
      <c r="F958">
        <v>9.7992624999999986E-2</v>
      </c>
    </row>
    <row r="959" spans="1:6">
      <c r="A959" s="3"/>
      <c r="B959">
        <v>905</v>
      </c>
      <c r="C959" t="s">
        <v>905</v>
      </c>
      <c r="D959">
        <v>5.751E-3</v>
      </c>
      <c r="E959">
        <v>100</v>
      </c>
      <c r="F959">
        <v>9.746924999999998E-2</v>
      </c>
    </row>
    <row r="960" spans="1:6">
      <c r="A960" s="3"/>
      <c r="B960">
        <v>906</v>
      </c>
      <c r="C960" t="s">
        <v>906</v>
      </c>
      <c r="D960">
        <v>4.1799999999999997E-3</v>
      </c>
      <c r="E960">
        <v>100</v>
      </c>
      <c r="F960">
        <v>8.9037937500000025E-2</v>
      </c>
    </row>
    <row r="961" spans="1:6">
      <c r="A961" s="3"/>
      <c r="B961">
        <v>907</v>
      </c>
      <c r="C961" t="s">
        <v>907</v>
      </c>
      <c r="D961">
        <v>4.163E-3</v>
      </c>
      <c r="E961">
        <v>100</v>
      </c>
      <c r="F961">
        <v>5.9356437499999991E-2</v>
      </c>
    </row>
    <row r="962" spans="1:6">
      <c r="A962" s="3"/>
      <c r="B962">
        <v>908</v>
      </c>
      <c r="C962" t="s">
        <v>908</v>
      </c>
      <c r="D962">
        <v>4.463E-3</v>
      </c>
      <c r="E962">
        <v>100</v>
      </c>
      <c r="F962">
        <v>8.8050249999999997E-2</v>
      </c>
    </row>
    <row r="963" spans="1:6">
      <c r="A963" s="3"/>
      <c r="B963">
        <v>909</v>
      </c>
      <c r="C963" t="s">
        <v>909</v>
      </c>
      <c r="D963">
        <v>2.5000000000000001E-3</v>
      </c>
      <c r="E963">
        <v>100</v>
      </c>
      <c r="F963">
        <v>9.8982741728500037E-2</v>
      </c>
    </row>
    <row r="964" spans="1:6">
      <c r="A964" s="3"/>
      <c r="B964">
        <v>910</v>
      </c>
      <c r="C964" t="s">
        <v>910</v>
      </c>
      <c r="D964">
        <v>1.5169999999999999E-3</v>
      </c>
      <c r="E964">
        <v>100</v>
      </c>
      <c r="F964">
        <v>7.8254374999999987E-2</v>
      </c>
    </row>
    <row r="965" spans="1:6">
      <c r="A965" s="3"/>
      <c r="B965">
        <v>911</v>
      </c>
      <c r="C965" t="s">
        <v>911</v>
      </c>
      <c r="D965">
        <v>2.1380000000000001E-3</v>
      </c>
      <c r="E965">
        <v>100</v>
      </c>
      <c r="F965">
        <v>7.3555000000000009E-2</v>
      </c>
    </row>
    <row r="966" spans="1:6">
      <c r="A966" s="3"/>
      <c r="B966">
        <v>912</v>
      </c>
      <c r="C966" t="s">
        <v>912</v>
      </c>
      <c r="D966">
        <v>4.0280000000000003E-3</v>
      </c>
      <c r="E966">
        <v>100</v>
      </c>
      <c r="F966">
        <v>8.4753125000000012E-2</v>
      </c>
    </row>
    <row r="967" spans="1:6">
      <c r="A967" s="3"/>
      <c r="B967">
        <v>913</v>
      </c>
      <c r="C967" t="s">
        <v>913</v>
      </c>
      <c r="D967">
        <v>5.2459999999999998E-3</v>
      </c>
      <c r="E967">
        <v>100</v>
      </c>
      <c r="F967">
        <v>0.13383375</v>
      </c>
    </row>
    <row r="968" spans="1:6">
      <c r="A968" s="3"/>
      <c r="B968">
        <v>914</v>
      </c>
      <c r="C968" t="s">
        <v>914</v>
      </c>
      <c r="D968">
        <v>2.9150000000000001E-3</v>
      </c>
      <c r="E968">
        <v>100</v>
      </c>
      <c r="F968">
        <v>0.14303724999999998</v>
      </c>
    </row>
    <row r="969" spans="1:6">
      <c r="A969" s="3"/>
      <c r="B969">
        <v>915</v>
      </c>
      <c r="C969" t="s">
        <v>915</v>
      </c>
      <c r="D969">
        <v>3.7060000000000001E-3</v>
      </c>
      <c r="E969">
        <v>100</v>
      </c>
      <c r="F969">
        <v>0.1701039375</v>
      </c>
    </row>
    <row r="970" spans="1:6">
      <c r="A970" s="3"/>
      <c r="B970">
        <v>916</v>
      </c>
      <c r="C970" t="s">
        <v>916</v>
      </c>
      <c r="D970">
        <v>2.6180000000000001E-3</v>
      </c>
      <c r="E970">
        <v>100</v>
      </c>
      <c r="F970">
        <v>0.14082549999999999</v>
      </c>
    </row>
    <row r="971" spans="1:6">
      <c r="A971" s="3"/>
      <c r="B971">
        <v>917</v>
      </c>
      <c r="C971" t="s">
        <v>917</v>
      </c>
      <c r="D971">
        <v>2.1359999999999999E-3</v>
      </c>
      <c r="E971">
        <v>100</v>
      </c>
      <c r="F971">
        <v>8.0775000000000013E-2</v>
      </c>
    </row>
    <row r="972" spans="1:6">
      <c r="A972" s="3"/>
      <c r="B972">
        <v>918</v>
      </c>
      <c r="C972" t="s">
        <v>918</v>
      </c>
      <c r="D972">
        <v>4.1790000000000004E-3</v>
      </c>
      <c r="E972">
        <v>100</v>
      </c>
      <c r="F972">
        <v>4.2072883849999999E-2</v>
      </c>
    </row>
    <row r="973" spans="1:6">
      <c r="A973" s="3"/>
      <c r="B973">
        <v>919</v>
      </c>
      <c r="C973" t="s">
        <v>919</v>
      </c>
      <c r="D973">
        <v>2.0920000000000001E-3</v>
      </c>
      <c r="E973">
        <v>100</v>
      </c>
      <c r="F973">
        <v>5.6753835765000024E-2</v>
      </c>
    </row>
    <row r="974" spans="1:6">
      <c r="A974" s="3"/>
      <c r="B974">
        <v>921</v>
      </c>
      <c r="C974" t="s">
        <v>921</v>
      </c>
      <c r="D974">
        <v>3.4680000000000002E-3</v>
      </c>
      <c r="E974">
        <v>100</v>
      </c>
      <c r="F974">
        <v>8.4685725000000017E-2</v>
      </c>
    </row>
    <row r="975" spans="1:6">
      <c r="A975" s="3"/>
      <c r="B975">
        <v>922</v>
      </c>
      <c r="C975" t="s">
        <v>922</v>
      </c>
      <c r="D975">
        <v>3.3479999999999998E-3</v>
      </c>
      <c r="E975">
        <v>100</v>
      </c>
      <c r="F975">
        <v>0.11224999999999999</v>
      </c>
    </row>
    <row r="976" spans="1:6">
      <c r="A976" s="3"/>
      <c r="B976">
        <v>923</v>
      </c>
      <c r="C976" t="s">
        <v>923</v>
      </c>
      <c r="D976">
        <v>2.183E-3</v>
      </c>
      <c r="E976">
        <v>100</v>
      </c>
      <c r="F976">
        <v>0.140811625</v>
      </c>
    </row>
    <row r="977" spans="1:6">
      <c r="A977" s="3"/>
      <c r="B977">
        <v>924</v>
      </c>
      <c r="C977" t="s">
        <v>924</v>
      </c>
      <c r="D977">
        <v>7.5389999999999997E-3</v>
      </c>
      <c r="E977">
        <v>100</v>
      </c>
      <c r="F977">
        <v>6.8428125000000006E-2</v>
      </c>
    </row>
    <row r="978" spans="1:6">
      <c r="A978" s="3"/>
      <c r="B978">
        <v>925</v>
      </c>
      <c r="C978" t="s">
        <v>925</v>
      </c>
      <c r="D978">
        <v>7.5389999999999997E-3</v>
      </c>
      <c r="E978">
        <v>100</v>
      </c>
      <c r="F978">
        <v>6.8428125000000006E-2</v>
      </c>
    </row>
    <row r="979" spans="1:6">
      <c r="A979" s="3"/>
      <c r="B979">
        <v>926</v>
      </c>
      <c r="C979" t="s">
        <v>926</v>
      </c>
      <c r="D979">
        <v>3.4259999999999998E-3</v>
      </c>
      <c r="E979">
        <v>100</v>
      </c>
      <c r="F979">
        <v>6.7681000000000005E-2</v>
      </c>
    </row>
    <row r="980" spans="1:6">
      <c r="A980" s="3"/>
      <c r="B980">
        <v>927</v>
      </c>
      <c r="C980" t="s">
        <v>927</v>
      </c>
      <c r="D980">
        <v>4.8789999999999997E-3</v>
      </c>
      <c r="E980">
        <v>100</v>
      </c>
      <c r="F980">
        <v>6.753424999999999E-2</v>
      </c>
    </row>
    <row r="981" spans="1:6">
      <c r="A981" s="3"/>
      <c r="B981">
        <v>928</v>
      </c>
      <c r="C981" t="s">
        <v>928</v>
      </c>
      <c r="D981">
        <v>1.926E-3</v>
      </c>
      <c r="E981">
        <v>100</v>
      </c>
      <c r="F981">
        <v>3.746519999999999E-2</v>
      </c>
    </row>
    <row r="982" spans="1:6">
      <c r="A982" s="3"/>
      <c r="B982">
        <v>929</v>
      </c>
      <c r="C982" t="s">
        <v>929</v>
      </c>
      <c r="D982">
        <v>3.9029999999999998E-3</v>
      </c>
      <c r="E982">
        <v>100</v>
      </c>
      <c r="F982">
        <v>4.366225E-2</v>
      </c>
    </row>
    <row r="983" spans="1:6">
      <c r="A983" s="3"/>
      <c r="B983">
        <v>930</v>
      </c>
      <c r="C983" t="s">
        <v>930</v>
      </c>
      <c r="D983">
        <v>2.7399999999999998E-3</v>
      </c>
      <c r="E983">
        <v>100</v>
      </c>
      <c r="F983">
        <v>5.3203980499999998E-2</v>
      </c>
    </row>
    <row r="984" spans="1:6">
      <c r="A984" s="3"/>
      <c r="B984">
        <v>931</v>
      </c>
      <c r="C984" t="s">
        <v>931</v>
      </c>
      <c r="D984">
        <v>4.2839999999999996E-3</v>
      </c>
      <c r="E984">
        <v>100</v>
      </c>
      <c r="F984">
        <v>5.8578487900000004E-2</v>
      </c>
    </row>
    <row r="985" spans="1:6">
      <c r="A985" s="2"/>
      <c r="B985">
        <v>932</v>
      </c>
      <c r="C985" t="s">
        <v>932</v>
      </c>
      <c r="D985">
        <v>5.9959999999999996E-3</v>
      </c>
      <c r="E985">
        <v>100</v>
      </c>
      <c r="F985">
        <v>0.20509513514200001</v>
      </c>
    </row>
    <row r="986" spans="1:6">
      <c r="A986" s="3"/>
      <c r="B986">
        <v>933</v>
      </c>
      <c r="C986" t="s">
        <v>933</v>
      </c>
      <c r="D986">
        <v>3.872E-3</v>
      </c>
      <c r="E986">
        <v>100</v>
      </c>
      <c r="F986">
        <v>8.9317000000000007E-2</v>
      </c>
    </row>
    <row r="987" spans="1:6">
      <c r="A987" s="3"/>
      <c r="B987">
        <v>934</v>
      </c>
      <c r="C987" t="s">
        <v>934</v>
      </c>
      <c r="D987">
        <v>3.954E-3</v>
      </c>
      <c r="E987">
        <v>100</v>
      </c>
      <c r="F987">
        <v>0.13123660000000006</v>
      </c>
    </row>
    <row r="988" spans="1:6">
      <c r="A988" s="3"/>
      <c r="B988">
        <v>935</v>
      </c>
      <c r="C988" t="s">
        <v>935</v>
      </c>
      <c r="D988">
        <v>2.477E-3</v>
      </c>
      <c r="E988">
        <v>100</v>
      </c>
      <c r="F988">
        <v>5.8928197499999981E-2</v>
      </c>
    </row>
    <row r="989" spans="1:6">
      <c r="A989" s="3"/>
      <c r="B989">
        <v>936</v>
      </c>
      <c r="C989" t="s">
        <v>936</v>
      </c>
      <c r="D989">
        <v>2.2139999999999998E-3</v>
      </c>
      <c r="E989">
        <v>100</v>
      </c>
      <c r="F989">
        <v>5.3746499999999996E-2</v>
      </c>
    </row>
    <row r="990" spans="1:6">
      <c r="A990" s="3"/>
      <c r="B990">
        <v>937</v>
      </c>
      <c r="C990" t="s">
        <v>937</v>
      </c>
      <c r="D990">
        <v>2.3189999999999999E-3</v>
      </c>
      <c r="E990">
        <v>100</v>
      </c>
      <c r="F990">
        <v>5.4001966699999994E-2</v>
      </c>
    </row>
    <row r="991" spans="1:6">
      <c r="A991" s="3"/>
      <c r="B991">
        <v>938</v>
      </c>
      <c r="C991" t="s">
        <v>938</v>
      </c>
      <c r="D991">
        <v>9.8499999999999994E-3</v>
      </c>
      <c r="E991">
        <v>100</v>
      </c>
      <c r="F991">
        <v>2.7454065359999981E-2</v>
      </c>
    </row>
    <row r="992" spans="1:6">
      <c r="A992" s="3"/>
      <c r="B992">
        <v>939</v>
      </c>
      <c r="C992" t="s">
        <v>939</v>
      </c>
      <c r="D992">
        <v>3.0980000000000001E-3</v>
      </c>
      <c r="E992">
        <v>100</v>
      </c>
      <c r="F992">
        <v>4.5384043063000007E-2</v>
      </c>
    </row>
    <row r="993" spans="1:6">
      <c r="A993" s="3"/>
      <c r="B993">
        <v>940</v>
      </c>
      <c r="C993" t="s">
        <v>940</v>
      </c>
      <c r="D993">
        <v>2.3140000000000001E-3</v>
      </c>
      <c r="E993">
        <v>100</v>
      </c>
      <c r="F993">
        <v>7.2341476948500003E-2</v>
      </c>
    </row>
    <row r="994" spans="1:6">
      <c r="A994" s="3"/>
      <c r="B994">
        <v>941</v>
      </c>
      <c r="C994" t="s">
        <v>941</v>
      </c>
      <c r="D994">
        <v>4.7039999999999998E-3</v>
      </c>
      <c r="E994">
        <v>100</v>
      </c>
      <c r="F994">
        <v>0.12523982366899997</v>
      </c>
    </row>
    <row r="995" spans="1:6">
      <c r="A995" s="3"/>
      <c r="B995">
        <v>942</v>
      </c>
      <c r="C995" t="s">
        <v>942</v>
      </c>
      <c r="D995">
        <v>3.5439999999999998E-3</v>
      </c>
      <c r="E995">
        <v>100</v>
      </c>
      <c r="F995">
        <v>6.5135965899999981E-2</v>
      </c>
    </row>
    <row r="996" spans="1:6">
      <c r="A996" s="3"/>
      <c r="B996">
        <v>943</v>
      </c>
      <c r="C996" t="s">
        <v>943</v>
      </c>
      <c r="D996">
        <v>4.7039999999999998E-3</v>
      </c>
      <c r="E996">
        <v>100</v>
      </c>
      <c r="F996">
        <v>4.5585882000000001E-2</v>
      </c>
    </row>
    <row r="997" spans="1:6">
      <c r="A997" s="3"/>
      <c r="B997">
        <v>944</v>
      </c>
      <c r="C997" t="s">
        <v>944</v>
      </c>
      <c r="D997">
        <v>3.993E-3</v>
      </c>
      <c r="E997">
        <v>100</v>
      </c>
      <c r="F997">
        <v>5.2844217900000004E-2</v>
      </c>
    </row>
    <row r="998" spans="1:6">
      <c r="A998" s="3"/>
      <c r="B998">
        <v>945</v>
      </c>
      <c r="C998" t="s">
        <v>945</v>
      </c>
      <c r="D998">
        <v>1.6620000000000001E-3</v>
      </c>
      <c r="E998">
        <v>100</v>
      </c>
      <c r="F998">
        <v>6.5001943749999999E-2</v>
      </c>
    </row>
    <row r="999" spans="1:6">
      <c r="A999" s="3"/>
      <c r="B999">
        <v>946</v>
      </c>
      <c r="C999" t="s">
        <v>946</v>
      </c>
      <c r="D999">
        <v>1.622E-3</v>
      </c>
      <c r="E999">
        <v>100</v>
      </c>
      <c r="F999">
        <v>7.7978443749999987E-2</v>
      </c>
    </row>
    <row r="1000" spans="1:6">
      <c r="A1000" s="3"/>
      <c r="B1000">
        <v>947</v>
      </c>
      <c r="C1000" t="s">
        <v>947</v>
      </c>
      <c r="D1000">
        <v>2.6719999999999999E-3</v>
      </c>
      <c r="E1000">
        <v>100</v>
      </c>
      <c r="F1000">
        <v>5.2017612499999991E-2</v>
      </c>
    </row>
    <row r="1001" spans="1:6">
      <c r="A1001" s="3"/>
      <c r="B1001">
        <v>948</v>
      </c>
      <c r="C1001" t="s">
        <v>948</v>
      </c>
      <c r="D1001">
        <v>1.9989999999999999E-3</v>
      </c>
      <c r="E1001">
        <v>100</v>
      </c>
      <c r="F1001">
        <v>5.8493131249999997E-2</v>
      </c>
    </row>
    <row r="1002" spans="1:6">
      <c r="A1002" s="3"/>
      <c r="B1002">
        <v>949</v>
      </c>
      <c r="C1002" t="s">
        <v>949</v>
      </c>
      <c r="D1002">
        <v>3.545E-3</v>
      </c>
      <c r="E1002">
        <v>100</v>
      </c>
      <c r="F1002">
        <v>6.5019912500000013E-2</v>
      </c>
    </row>
    <row r="1003" spans="1:6">
      <c r="A1003" s="3"/>
      <c r="B1003">
        <v>950</v>
      </c>
      <c r="C1003" t="s">
        <v>950</v>
      </c>
      <c r="D1003">
        <v>4.9959999999999996E-3</v>
      </c>
      <c r="E1003">
        <v>100</v>
      </c>
      <c r="F1003">
        <v>7.1653396134499989E-2</v>
      </c>
    </row>
    <row r="1004" spans="1:6">
      <c r="A1004" s="3"/>
      <c r="B1004">
        <v>951</v>
      </c>
      <c r="C1004" t="s">
        <v>951</v>
      </c>
      <c r="D1004">
        <v>2.225E-3</v>
      </c>
      <c r="E1004">
        <v>100</v>
      </c>
      <c r="F1004">
        <v>7.7983662500000023E-2</v>
      </c>
    </row>
    <row r="1005" spans="1:6">
      <c r="A1005" s="3"/>
      <c r="B1005">
        <v>952</v>
      </c>
      <c r="C1005" t="s">
        <v>952</v>
      </c>
      <c r="D1005">
        <v>3.2200000000000002E-3</v>
      </c>
      <c r="E1005">
        <v>100</v>
      </c>
      <c r="F1005">
        <v>5.2002031250000018E-2</v>
      </c>
    </row>
    <row r="1006" spans="1:6">
      <c r="A1006" s="3"/>
      <c r="B1006">
        <v>953</v>
      </c>
      <c r="C1006" t="s">
        <v>953</v>
      </c>
      <c r="D1006">
        <v>3.1359999999999999E-3</v>
      </c>
      <c r="E1006">
        <v>100</v>
      </c>
      <c r="F1006">
        <v>5.5736750000000002E-2</v>
      </c>
    </row>
    <row r="1007" spans="1:6">
      <c r="A1007" s="3"/>
      <c r="B1007">
        <v>954</v>
      </c>
      <c r="C1007" t="s">
        <v>954</v>
      </c>
      <c r="D1007">
        <v>1.98E-3</v>
      </c>
      <c r="E1007">
        <v>100</v>
      </c>
      <c r="F1007">
        <v>5.8518174999999999E-2</v>
      </c>
    </row>
    <row r="1008" spans="1:6">
      <c r="A1008" s="3"/>
      <c r="B1008">
        <v>955</v>
      </c>
      <c r="C1008" t="s">
        <v>955</v>
      </c>
      <c r="D1008">
        <v>2.2989999999999998E-3</v>
      </c>
      <c r="E1008">
        <v>100</v>
      </c>
      <c r="F1008">
        <v>5.8406066325000019E-2</v>
      </c>
    </row>
    <row r="1009" spans="1:6">
      <c r="A1009" s="3"/>
      <c r="B1009">
        <v>956</v>
      </c>
      <c r="C1009" t="s">
        <v>956</v>
      </c>
      <c r="D1009">
        <v>7.0790000000000002E-3</v>
      </c>
      <c r="E1009">
        <v>100</v>
      </c>
      <c r="F1009">
        <v>0.10233583000000002</v>
      </c>
    </row>
    <row r="1010" spans="1:6">
      <c r="A1010" s="3"/>
      <c r="B1010">
        <v>957</v>
      </c>
      <c r="C1010" t="s">
        <v>957</v>
      </c>
      <c r="D1010">
        <v>2.9940000000000001E-3</v>
      </c>
      <c r="E1010">
        <v>100</v>
      </c>
      <c r="F1010">
        <v>6.5059131249999971E-2</v>
      </c>
    </row>
    <row r="1011" spans="1:6">
      <c r="A1011" s="3"/>
      <c r="B1011">
        <v>958</v>
      </c>
      <c r="C1011" t="s">
        <v>958</v>
      </c>
      <c r="D1011">
        <v>1.952E-3</v>
      </c>
      <c r="E1011">
        <v>100</v>
      </c>
      <c r="F1011">
        <v>7.8041300000000008E-2</v>
      </c>
    </row>
    <row r="1012" spans="1:6">
      <c r="A1012" s="3"/>
      <c r="B1012">
        <v>959</v>
      </c>
      <c r="C1012" t="s">
        <v>959</v>
      </c>
      <c r="D1012">
        <v>3.898E-3</v>
      </c>
      <c r="E1012">
        <v>100</v>
      </c>
      <c r="F1012">
        <v>5.2024899999999999E-2</v>
      </c>
    </row>
    <row r="1013" spans="1:6">
      <c r="A1013" s="3"/>
      <c r="B1013">
        <v>960</v>
      </c>
      <c r="C1013" t="s">
        <v>960</v>
      </c>
      <c r="D1013">
        <v>1.3960000000000001E-3</v>
      </c>
      <c r="E1013">
        <v>100</v>
      </c>
      <c r="F1013">
        <v>5.8525450000000007E-2</v>
      </c>
    </row>
    <row r="1014" spans="1:6">
      <c r="A1014" s="3"/>
      <c r="B1014">
        <v>961</v>
      </c>
      <c r="C1014" t="s">
        <v>961</v>
      </c>
      <c r="D1014">
        <v>2.4880000000000002E-3</v>
      </c>
      <c r="E1014">
        <v>100</v>
      </c>
      <c r="F1014">
        <v>5.8327999999999984E-2</v>
      </c>
    </row>
    <row r="1015" spans="1:6">
      <c r="A1015" s="3"/>
      <c r="B1015">
        <v>962</v>
      </c>
      <c r="C1015" t="s">
        <v>962</v>
      </c>
      <c r="D1015">
        <v>1.707E-3</v>
      </c>
      <c r="E1015">
        <v>100</v>
      </c>
      <c r="F1015">
        <v>6.2277254080000004E-2</v>
      </c>
    </row>
    <row r="1016" spans="1:6">
      <c r="A1016" s="3"/>
      <c r="B1016">
        <v>963</v>
      </c>
      <c r="C1016" t="s">
        <v>963</v>
      </c>
      <c r="D1016">
        <v>2.4710000000000001E-3</v>
      </c>
      <c r="E1016">
        <v>100</v>
      </c>
      <c r="F1016">
        <v>6.4969712499999999E-2</v>
      </c>
    </row>
    <row r="1017" spans="1:6">
      <c r="A1017" s="3"/>
      <c r="B1017">
        <v>964</v>
      </c>
      <c r="C1017" t="s">
        <v>964</v>
      </c>
      <c r="D1017">
        <v>1.7149999999999999E-3</v>
      </c>
      <c r="E1017">
        <v>100</v>
      </c>
      <c r="F1017">
        <v>7.158880968600001E-2</v>
      </c>
    </row>
    <row r="1018" spans="1:6">
      <c r="A1018" s="3"/>
      <c r="B1018">
        <v>965</v>
      </c>
      <c r="C1018" t="s">
        <v>965</v>
      </c>
      <c r="D1018">
        <v>4.0899999999999999E-3</v>
      </c>
      <c r="E1018">
        <v>100</v>
      </c>
      <c r="F1018">
        <v>7.7939568750000007E-2</v>
      </c>
    </row>
    <row r="1019" spans="1:6">
      <c r="A1019" s="3"/>
      <c r="B1019">
        <v>966</v>
      </c>
      <c r="C1019" t="s">
        <v>966</v>
      </c>
      <c r="D1019">
        <v>2.4109999999999999E-3</v>
      </c>
      <c r="E1019">
        <v>100</v>
      </c>
      <c r="F1019">
        <v>5.195881874999999E-2</v>
      </c>
    </row>
    <row r="1020" spans="1:6">
      <c r="A1020" s="3"/>
      <c r="B1020">
        <v>967</v>
      </c>
      <c r="C1020" t="s">
        <v>967</v>
      </c>
      <c r="D1020">
        <v>2.666E-3</v>
      </c>
      <c r="E1020">
        <v>100</v>
      </c>
      <c r="F1020">
        <v>5.8449562500000003E-2</v>
      </c>
    </row>
    <row r="1021" spans="1:6">
      <c r="A1021" s="3"/>
      <c r="B1021">
        <v>968</v>
      </c>
      <c r="C1021" t="s">
        <v>968</v>
      </c>
      <c r="D1021">
        <v>4.3870000000000003E-3</v>
      </c>
      <c r="E1021">
        <v>100</v>
      </c>
      <c r="F1021">
        <v>5.9252411050000002E-2</v>
      </c>
    </row>
    <row r="1022" spans="1:6">
      <c r="A1022" s="3"/>
      <c r="B1022">
        <v>969</v>
      </c>
      <c r="C1022" t="s">
        <v>969</v>
      </c>
      <c r="D1022">
        <v>4.3870000000000003E-3</v>
      </c>
      <c r="E1022">
        <v>100</v>
      </c>
      <c r="F1022">
        <v>5.9252402742500009E-2</v>
      </c>
    </row>
    <row r="1023" spans="1:6">
      <c r="A1023" s="3"/>
      <c r="B1023">
        <v>970</v>
      </c>
      <c r="C1023" t="s">
        <v>970</v>
      </c>
      <c r="D1023">
        <v>3.0379999999999999E-3</v>
      </c>
      <c r="E1023">
        <v>100</v>
      </c>
      <c r="F1023">
        <v>0.10813070226807001</v>
      </c>
    </row>
    <row r="1024" spans="1:6">
      <c r="A1024" s="3"/>
      <c r="B1024">
        <v>971</v>
      </c>
      <c r="C1024" t="s">
        <v>971</v>
      </c>
      <c r="D1024">
        <v>4.8419999999999999E-3</v>
      </c>
      <c r="E1024">
        <v>100</v>
      </c>
      <c r="F1024">
        <v>6.4979612500000006E-2</v>
      </c>
    </row>
    <row r="1025" spans="1:6">
      <c r="A1025" s="3"/>
      <c r="B1025">
        <v>972</v>
      </c>
      <c r="C1025" t="s">
        <v>972</v>
      </c>
      <c r="D1025">
        <v>4.836E-3</v>
      </c>
      <c r="E1025">
        <v>100</v>
      </c>
      <c r="F1025">
        <v>7.1777825000000017E-2</v>
      </c>
    </row>
    <row r="1026" spans="1:6">
      <c r="A1026" s="3"/>
      <c r="B1026">
        <v>973</v>
      </c>
      <c r="C1026" t="s">
        <v>973</v>
      </c>
      <c r="D1026">
        <v>3.274E-3</v>
      </c>
      <c r="E1026">
        <v>100</v>
      </c>
      <c r="F1026">
        <v>7.798083124999998E-2</v>
      </c>
    </row>
    <row r="1027" spans="1:6">
      <c r="A1027" s="3"/>
      <c r="B1027">
        <v>974</v>
      </c>
      <c r="C1027" t="s">
        <v>974</v>
      </c>
      <c r="D1027">
        <v>5.4260000000000003E-3</v>
      </c>
      <c r="E1027">
        <v>100</v>
      </c>
      <c r="F1027">
        <v>8.4436137500000022E-2</v>
      </c>
    </row>
    <row r="1028" spans="1:6">
      <c r="A1028" s="3"/>
      <c r="B1028">
        <v>975</v>
      </c>
      <c r="C1028" t="s">
        <v>975</v>
      </c>
      <c r="D1028">
        <v>4.4260000000000002E-3</v>
      </c>
      <c r="E1028">
        <v>100</v>
      </c>
      <c r="F1028">
        <v>9.1028612500000022E-2</v>
      </c>
    </row>
    <row r="1029" spans="1:6">
      <c r="A1029" s="3"/>
      <c r="B1029">
        <v>976</v>
      </c>
      <c r="C1029" t="s">
        <v>976</v>
      </c>
      <c r="D1029">
        <v>1.4809999999999999E-3</v>
      </c>
      <c r="E1029">
        <v>100</v>
      </c>
      <c r="F1029">
        <v>9.7532374999999977E-2</v>
      </c>
    </row>
    <row r="1030" spans="1:6">
      <c r="A1030" s="3"/>
      <c r="B1030">
        <v>977</v>
      </c>
      <c r="C1030" t="s">
        <v>977</v>
      </c>
      <c r="D1030">
        <v>2.7169999999999998E-3</v>
      </c>
      <c r="E1030">
        <v>100</v>
      </c>
      <c r="F1030">
        <v>5.1977943750000005E-2</v>
      </c>
    </row>
    <row r="1031" spans="1:6">
      <c r="A1031" s="3"/>
      <c r="B1031">
        <v>978</v>
      </c>
      <c r="C1031" t="s">
        <v>978</v>
      </c>
      <c r="D1031">
        <v>2.8519999999999999E-3</v>
      </c>
      <c r="E1031">
        <v>100</v>
      </c>
      <c r="F1031">
        <v>5.8473550000000013E-2</v>
      </c>
    </row>
    <row r="1032" spans="1:6">
      <c r="A1032" s="3"/>
      <c r="B1032">
        <v>979</v>
      </c>
      <c r="C1032" t="s">
        <v>979</v>
      </c>
      <c r="D1032">
        <v>3.0500000000000002E-3</v>
      </c>
      <c r="E1032">
        <v>100</v>
      </c>
      <c r="F1032">
        <v>6.5018437499999998E-2</v>
      </c>
    </row>
    <row r="1033" spans="1:6">
      <c r="A1033" s="3"/>
      <c r="B1033">
        <v>980</v>
      </c>
      <c r="C1033" t="s">
        <v>980</v>
      </c>
      <c r="D1033">
        <v>3.1020000000000002E-3</v>
      </c>
      <c r="E1033">
        <v>100</v>
      </c>
      <c r="F1033">
        <v>7.7983124999999986E-2</v>
      </c>
    </row>
    <row r="1034" spans="1:6">
      <c r="A1034" s="3"/>
      <c r="B1034">
        <v>981</v>
      </c>
      <c r="C1034" t="s">
        <v>981</v>
      </c>
      <c r="D1034">
        <v>5.1089999999999998E-3</v>
      </c>
      <c r="E1034">
        <v>100</v>
      </c>
      <c r="F1034">
        <v>8.4785312500000015E-2</v>
      </c>
    </row>
    <row r="1035" spans="1:6">
      <c r="A1035" s="3"/>
      <c r="B1035">
        <v>982</v>
      </c>
      <c r="C1035" t="s">
        <v>982</v>
      </c>
      <c r="D1035">
        <v>6.032E-3</v>
      </c>
      <c r="E1035">
        <v>100</v>
      </c>
      <c r="F1035">
        <v>9.0761024999999995E-2</v>
      </c>
    </row>
    <row r="1036" spans="1:6">
      <c r="A1036" s="3"/>
      <c r="B1036">
        <v>983</v>
      </c>
      <c r="C1036" t="s">
        <v>983</v>
      </c>
      <c r="D1036">
        <v>3.1310000000000001E-3</v>
      </c>
      <c r="E1036">
        <v>100</v>
      </c>
      <c r="F1036">
        <v>0.11669399999999998</v>
      </c>
    </row>
    <row r="1037" spans="1:6">
      <c r="A1037" s="3"/>
      <c r="B1037">
        <v>984</v>
      </c>
      <c r="C1037" t="s">
        <v>984</v>
      </c>
      <c r="D1037">
        <v>4.7190000000000001E-3</v>
      </c>
      <c r="E1037">
        <v>100</v>
      </c>
      <c r="F1037">
        <v>5.2001693750000001E-2</v>
      </c>
    </row>
    <row r="1038" spans="1:6">
      <c r="A1038" s="3"/>
      <c r="B1038">
        <v>985</v>
      </c>
      <c r="C1038" t="s">
        <v>985</v>
      </c>
      <c r="D1038">
        <v>5.7010000000000003E-3</v>
      </c>
      <c r="E1038">
        <v>100</v>
      </c>
      <c r="F1038">
        <v>5.8485081250000022E-2</v>
      </c>
    </row>
    <row r="1039" spans="1:6">
      <c r="A1039" s="3"/>
      <c r="B1039">
        <v>986</v>
      </c>
      <c r="C1039" t="s">
        <v>986</v>
      </c>
      <c r="D1039">
        <v>3.676E-3</v>
      </c>
      <c r="E1039">
        <v>100</v>
      </c>
      <c r="F1039">
        <v>2.9698170000000003E-2</v>
      </c>
    </row>
    <row r="1040" spans="1:6">
      <c r="A1040" s="3"/>
      <c r="B1040">
        <v>987</v>
      </c>
      <c r="C1040" t="s">
        <v>987</v>
      </c>
      <c r="D1040">
        <v>7.0439999999999999E-3</v>
      </c>
      <c r="E1040">
        <v>100</v>
      </c>
      <c r="F1040">
        <v>0.22887351999999994</v>
      </c>
    </row>
    <row r="1041" spans="1:6">
      <c r="A1041" s="3"/>
      <c r="B1041">
        <v>988</v>
      </c>
      <c r="C1041" t="s">
        <v>988</v>
      </c>
      <c r="D1041">
        <v>4.045E-3</v>
      </c>
      <c r="E1041">
        <v>100</v>
      </c>
      <c r="F1041">
        <v>4.4551225000000014E-2</v>
      </c>
    </row>
    <row r="1042" spans="1:6">
      <c r="A1042" s="3"/>
      <c r="B1042">
        <v>989</v>
      </c>
      <c r="C1042" t="s">
        <v>989</v>
      </c>
      <c r="D1042">
        <v>2.0820000000000001E-3</v>
      </c>
      <c r="E1042">
        <v>100</v>
      </c>
      <c r="F1042">
        <v>0.15271659750000005</v>
      </c>
    </row>
    <row r="1043" spans="1:6">
      <c r="A1043" s="3"/>
      <c r="B1043">
        <v>990</v>
      </c>
      <c r="C1043" t="s">
        <v>990</v>
      </c>
      <c r="D1043">
        <v>2.7409999999999999E-3</v>
      </c>
      <c r="E1043">
        <v>100</v>
      </c>
      <c r="F1043">
        <v>5.9062352500000012E-2</v>
      </c>
    </row>
    <row r="1044" spans="1:6">
      <c r="A1044" s="3"/>
      <c r="B1044">
        <v>991</v>
      </c>
      <c r="C1044" t="s">
        <v>991</v>
      </c>
      <c r="D1044">
        <v>2.1220000000000002E-3</v>
      </c>
      <c r="E1044">
        <v>100</v>
      </c>
      <c r="F1044">
        <v>9.1617072499999994E-2</v>
      </c>
    </row>
    <row r="1045" spans="1:6">
      <c r="A1045" s="3"/>
      <c r="B1045">
        <v>992</v>
      </c>
      <c r="C1045" t="s">
        <v>992</v>
      </c>
      <c r="D1045">
        <v>2.4580000000000001E-3</v>
      </c>
      <c r="E1045">
        <v>100</v>
      </c>
      <c r="F1045">
        <v>8.8590560213715031E-2</v>
      </c>
    </row>
    <row r="1046" spans="1:6">
      <c r="A1046" s="3"/>
      <c r="B1046">
        <v>993</v>
      </c>
      <c r="C1046" t="s">
        <v>993</v>
      </c>
      <c r="D1046">
        <v>3.8630000000000001E-3</v>
      </c>
      <c r="E1046">
        <v>100</v>
      </c>
      <c r="F1046">
        <v>3.1934362043E-2</v>
      </c>
    </row>
    <row r="1047" spans="1:6">
      <c r="A1047" s="3"/>
      <c r="B1047">
        <v>994</v>
      </c>
      <c r="C1047" t="s">
        <v>994</v>
      </c>
      <c r="D1047">
        <v>4.6759999999999996E-3</v>
      </c>
      <c r="E1047">
        <v>100</v>
      </c>
      <c r="F1047">
        <v>3.3085394734499993E-2</v>
      </c>
    </row>
    <row r="1048" spans="1:6">
      <c r="A1048" s="3"/>
      <c r="B1048">
        <v>995</v>
      </c>
      <c r="C1048" t="s">
        <v>995</v>
      </c>
      <c r="D1048">
        <v>3.676E-3</v>
      </c>
      <c r="E1048">
        <v>100</v>
      </c>
      <c r="F1048">
        <v>2.9791150257499999E-2</v>
      </c>
    </row>
    <row r="1049" spans="1:6">
      <c r="A1049" s="3"/>
      <c r="B1049">
        <v>996</v>
      </c>
      <c r="C1049" t="s">
        <v>996</v>
      </c>
      <c r="D1049">
        <v>2.049E-3</v>
      </c>
      <c r="E1049">
        <v>100</v>
      </c>
      <c r="F1049">
        <v>3.9351450476999977E-2</v>
      </c>
    </row>
    <row r="1050" spans="1:6">
      <c r="A1050" s="3"/>
      <c r="B1050">
        <v>997</v>
      </c>
      <c r="C1050" t="s">
        <v>997</v>
      </c>
      <c r="D1050">
        <v>4.1749999999999999E-3</v>
      </c>
      <c r="E1050">
        <v>100</v>
      </c>
      <c r="F1050">
        <v>4.5742031171499983E-2</v>
      </c>
    </row>
    <row r="1051" spans="1:6">
      <c r="A1051" s="3"/>
      <c r="B1051">
        <v>998</v>
      </c>
      <c r="C1051" t="s">
        <v>998</v>
      </c>
      <c r="D1051">
        <v>4.9370000000000004E-3</v>
      </c>
      <c r="E1051">
        <v>100</v>
      </c>
      <c r="F1051">
        <v>3.6127702262999987E-2</v>
      </c>
    </row>
    <row r="1052" spans="1:6">
      <c r="A1052" s="3"/>
      <c r="B1052">
        <v>999</v>
      </c>
      <c r="C1052" t="s">
        <v>999</v>
      </c>
      <c r="D1052">
        <v>1.5870000000000001E-3</v>
      </c>
      <c r="E1052">
        <v>100</v>
      </c>
      <c r="F1052">
        <v>3.1149962019000017E-2</v>
      </c>
    </row>
    <row r="1053" spans="1:6">
      <c r="A1053" s="3"/>
      <c r="B1053">
        <v>1000</v>
      </c>
      <c r="C1053" t="s">
        <v>1000</v>
      </c>
      <c r="D1053">
        <v>3.2109999999999999E-3</v>
      </c>
      <c r="E1053">
        <v>100</v>
      </c>
      <c r="F1053">
        <v>3.9770564677999998E-2</v>
      </c>
    </row>
    <row r="1054" spans="1:6">
      <c r="A1054" s="3"/>
      <c r="B1054">
        <v>1001</v>
      </c>
      <c r="C1054" t="s">
        <v>1001</v>
      </c>
      <c r="D1054">
        <v>4.463E-3</v>
      </c>
      <c r="E1054">
        <v>100</v>
      </c>
      <c r="F1054">
        <v>5.2151875000000014E-2</v>
      </c>
    </row>
    <row r="1055" spans="1:6">
      <c r="A1055" s="3"/>
      <c r="B1055">
        <v>1002</v>
      </c>
      <c r="C1055" t="s">
        <v>1002</v>
      </c>
      <c r="D1055">
        <v>3.5100000000000001E-3</v>
      </c>
      <c r="E1055">
        <v>100</v>
      </c>
      <c r="F1055">
        <v>6.6835000000000006E-2</v>
      </c>
    </row>
    <row r="1056" spans="1:6">
      <c r="A1056" s="3"/>
      <c r="B1056">
        <v>1003</v>
      </c>
      <c r="C1056" t="s">
        <v>1003</v>
      </c>
      <c r="D1056">
        <v>7.6319999999999999E-3</v>
      </c>
      <c r="E1056">
        <v>100</v>
      </c>
      <c r="F1056">
        <v>6.5848749999999998E-2</v>
      </c>
    </row>
    <row r="1057" spans="1:6">
      <c r="A1057" s="3"/>
      <c r="B1057">
        <v>1004</v>
      </c>
      <c r="C1057" t="s">
        <v>1004</v>
      </c>
      <c r="D1057">
        <v>3.6350000000000002E-3</v>
      </c>
      <c r="E1057">
        <v>100</v>
      </c>
      <c r="F1057">
        <v>6.7125000000000004E-2</v>
      </c>
    </row>
    <row r="1058" spans="1:6">
      <c r="A1058" s="3"/>
      <c r="B1058">
        <v>1005</v>
      </c>
      <c r="C1058" t="s">
        <v>1005</v>
      </c>
      <c r="D1058">
        <v>2.8760000000000001E-3</v>
      </c>
      <c r="E1058">
        <v>100</v>
      </c>
      <c r="F1058">
        <v>7.5119242719770676E-2</v>
      </c>
    </row>
    <row r="1059" spans="1:6">
      <c r="A1059" s="3"/>
      <c r="B1059">
        <v>1006</v>
      </c>
      <c r="C1059" t="s">
        <v>1006</v>
      </c>
      <c r="D1059">
        <v>8.2059999999999998E-3</v>
      </c>
      <c r="E1059">
        <v>100</v>
      </c>
      <c r="F1059">
        <v>9.0500515826545502E-2</v>
      </c>
    </row>
    <row r="1060" spans="1:6">
      <c r="A1060" s="3"/>
      <c r="B1060">
        <v>1007</v>
      </c>
      <c r="C1060" t="s">
        <v>1007</v>
      </c>
      <c r="D1060">
        <v>1.0540000000000001E-2</v>
      </c>
      <c r="E1060">
        <v>100</v>
      </c>
      <c r="F1060">
        <v>0.10621045936198231</v>
      </c>
    </row>
    <row r="1061" spans="1:6">
      <c r="A1061" s="3"/>
      <c r="B1061">
        <v>1008</v>
      </c>
      <c r="C1061" t="s">
        <v>1008</v>
      </c>
      <c r="D1061">
        <v>7.3530000000000002E-3</v>
      </c>
      <c r="E1061">
        <v>100</v>
      </c>
      <c r="F1061">
        <v>0.11480023133637725</v>
      </c>
    </row>
    <row r="1062" spans="1:6">
      <c r="A1062" s="3"/>
      <c r="B1062">
        <v>1009</v>
      </c>
      <c r="C1062" t="s">
        <v>1009</v>
      </c>
      <c r="D1062">
        <v>4.5669999999999999E-3</v>
      </c>
      <c r="E1062">
        <v>100</v>
      </c>
      <c r="F1062">
        <v>0.13207226973265657</v>
      </c>
    </row>
    <row r="1063" spans="1:6">
      <c r="A1063" s="3"/>
      <c r="B1063">
        <v>1011</v>
      </c>
      <c r="C1063" t="s">
        <v>1011</v>
      </c>
      <c r="D1063">
        <v>5.9649999999999998E-3</v>
      </c>
      <c r="E1063">
        <v>100</v>
      </c>
      <c r="F1063">
        <v>0.10127112787787498</v>
      </c>
    </row>
    <row r="1064" spans="1:6">
      <c r="A1064" s="3"/>
      <c r="B1064">
        <v>1012</v>
      </c>
      <c r="C1064" t="s">
        <v>1012</v>
      </c>
      <c r="D1064">
        <v>2.003E-3</v>
      </c>
      <c r="E1064">
        <v>100</v>
      </c>
      <c r="F1064">
        <v>7.1284814614000019E-2</v>
      </c>
    </row>
    <row r="1065" spans="1:6">
      <c r="A1065" s="3"/>
      <c r="B1065">
        <v>1014</v>
      </c>
      <c r="C1065" t="s">
        <v>1014</v>
      </c>
      <c r="D1065">
        <v>2.068E-3</v>
      </c>
      <c r="E1065">
        <v>100</v>
      </c>
      <c r="F1065">
        <v>4.4848714799325028E-2</v>
      </c>
    </row>
    <row r="1066" spans="1:6">
      <c r="A1066" s="3"/>
      <c r="B1066">
        <v>1017</v>
      </c>
      <c r="C1066" t="s">
        <v>1017</v>
      </c>
      <c r="D1066">
        <v>2.9420000000000002E-3</v>
      </c>
      <c r="E1066">
        <v>100</v>
      </c>
      <c r="F1066">
        <v>7.5566747305690032E-2</v>
      </c>
    </row>
    <row r="1067" spans="1:6">
      <c r="A1067" s="3"/>
      <c r="B1067">
        <v>1018</v>
      </c>
      <c r="C1067" t="s">
        <v>1018</v>
      </c>
      <c r="D1067">
        <v>2.9329999999999998E-3</v>
      </c>
      <c r="E1067">
        <v>100</v>
      </c>
      <c r="F1067">
        <v>7.253752148784004E-2</v>
      </c>
    </row>
    <row r="1068" spans="1:6">
      <c r="A1068" s="3"/>
      <c r="B1068">
        <v>1019</v>
      </c>
      <c r="C1068" t="s">
        <v>1019</v>
      </c>
      <c r="D1068">
        <v>4.8190000000000004E-3</v>
      </c>
      <c r="E1068">
        <v>100</v>
      </c>
      <c r="F1068">
        <v>0.11777062859217</v>
      </c>
    </row>
    <row r="1069" spans="1:6">
      <c r="A1069" s="3"/>
      <c r="B1069">
        <v>1020</v>
      </c>
      <c r="C1069" t="s">
        <v>1020</v>
      </c>
      <c r="D1069">
        <v>2.3410000000000002E-3</v>
      </c>
      <c r="E1069">
        <v>100</v>
      </c>
      <c r="F1069">
        <v>7.1323350000000035E-2</v>
      </c>
    </row>
    <row r="1070" spans="1:6">
      <c r="A1070" s="3"/>
      <c r="B1070">
        <v>1021</v>
      </c>
      <c r="C1070" t="s">
        <v>1021</v>
      </c>
      <c r="D1070">
        <v>1.8680000000000001E-3</v>
      </c>
      <c r="E1070">
        <v>100</v>
      </c>
      <c r="F1070">
        <v>7.1623302750000006E-2</v>
      </c>
    </row>
    <row r="1071" spans="1:6">
      <c r="A1071" s="3"/>
      <c r="B1071">
        <v>1023</v>
      </c>
      <c r="C1071" t="s">
        <v>1023</v>
      </c>
      <c r="D1071">
        <v>1.48E-3</v>
      </c>
      <c r="E1071">
        <v>100</v>
      </c>
      <c r="F1071">
        <v>8.4512737500000004E-2</v>
      </c>
    </row>
    <row r="1072" spans="1:6">
      <c r="A1072" s="3"/>
      <c r="B1072">
        <v>1024</v>
      </c>
      <c r="C1072" t="s">
        <v>1024</v>
      </c>
      <c r="D1072">
        <v>1.7769999999999999E-3</v>
      </c>
      <c r="E1072">
        <v>100</v>
      </c>
      <c r="F1072">
        <v>7.0008300000000009E-2</v>
      </c>
    </row>
    <row r="1073" spans="1:6">
      <c r="A1073" s="3"/>
      <c r="B1073">
        <v>1025</v>
      </c>
      <c r="C1073" t="s">
        <v>1025</v>
      </c>
      <c r="D1073">
        <v>1.547E-3</v>
      </c>
      <c r="E1073">
        <v>100</v>
      </c>
      <c r="F1073">
        <v>5.9822199999999999E-2</v>
      </c>
    </row>
    <row r="1074" spans="1:6">
      <c r="A1074" s="3"/>
      <c r="B1074">
        <v>1026</v>
      </c>
      <c r="C1074" t="s">
        <v>1026</v>
      </c>
      <c r="D1074">
        <v>3.1029999999999999E-3</v>
      </c>
      <c r="E1074">
        <v>100</v>
      </c>
      <c r="F1074">
        <v>5.350087500000001E-2</v>
      </c>
    </row>
    <row r="1075" spans="1:6">
      <c r="A1075" s="3"/>
      <c r="B1075">
        <v>1027</v>
      </c>
      <c r="C1075" t="s">
        <v>1027</v>
      </c>
      <c r="D1075">
        <v>6.4180000000000001E-3</v>
      </c>
      <c r="E1075">
        <v>100</v>
      </c>
      <c r="F1075">
        <v>0.16761354209752496</v>
      </c>
    </row>
    <row r="1076" spans="1:6">
      <c r="A1076" s="3"/>
      <c r="B1076">
        <v>1028</v>
      </c>
      <c r="C1076" t="s">
        <v>1028</v>
      </c>
      <c r="D1076">
        <v>3.0920000000000001E-3</v>
      </c>
      <c r="E1076">
        <v>100</v>
      </c>
      <c r="F1076">
        <v>9.3720187500000024E-2</v>
      </c>
    </row>
    <row r="1077" spans="1:6">
      <c r="A1077" s="3"/>
      <c r="B1077">
        <v>1029</v>
      </c>
      <c r="C1077" t="s">
        <v>1029</v>
      </c>
      <c r="D1077">
        <v>1.611E-3</v>
      </c>
      <c r="E1077">
        <v>100</v>
      </c>
      <c r="F1077">
        <v>9.6798109183999975E-2</v>
      </c>
    </row>
    <row r="1078" spans="1:6">
      <c r="A1078" s="3"/>
      <c r="B1078">
        <v>1030</v>
      </c>
      <c r="C1078" t="s">
        <v>1030</v>
      </c>
      <c r="D1078">
        <v>3.4919999999999999E-3</v>
      </c>
      <c r="E1078">
        <v>100</v>
      </c>
      <c r="F1078">
        <v>8.4255663210000012E-2</v>
      </c>
    </row>
    <row r="1079" spans="1:6">
      <c r="A1079" s="3"/>
      <c r="B1079">
        <v>1031</v>
      </c>
      <c r="C1079" t="s">
        <v>1031</v>
      </c>
      <c r="D1079">
        <v>3.1710000000000002E-3</v>
      </c>
      <c r="E1079">
        <v>100</v>
      </c>
      <c r="F1079">
        <v>6.2649375000000007E-2</v>
      </c>
    </row>
    <row r="1080" spans="1:6">
      <c r="A1080" s="3"/>
      <c r="B1080">
        <v>1032</v>
      </c>
      <c r="C1080" t="s">
        <v>1032</v>
      </c>
      <c r="D1080">
        <v>4.7489999999999997E-3</v>
      </c>
      <c r="E1080">
        <v>100</v>
      </c>
      <c r="F1080">
        <v>0.10041932058700002</v>
      </c>
    </row>
    <row r="1081" spans="1:6">
      <c r="A1081" s="3"/>
      <c r="B1081">
        <v>1033</v>
      </c>
      <c r="C1081" t="s">
        <v>1033</v>
      </c>
      <c r="D1081">
        <v>3.722E-3</v>
      </c>
      <c r="E1081">
        <v>100</v>
      </c>
      <c r="F1081">
        <v>8.259956079700001E-2</v>
      </c>
    </row>
    <row r="1082" spans="1:6">
      <c r="A1082" s="3"/>
      <c r="B1082">
        <v>1034</v>
      </c>
      <c r="C1082" t="s">
        <v>1034</v>
      </c>
      <c r="D1082">
        <v>3.271E-3</v>
      </c>
      <c r="E1082">
        <v>100</v>
      </c>
      <c r="F1082">
        <v>9.5518124999999982E-2</v>
      </c>
    </row>
    <row r="1083" spans="1:6">
      <c r="A1083" s="3"/>
      <c r="B1083">
        <v>1035</v>
      </c>
      <c r="C1083" t="s">
        <v>1035</v>
      </c>
      <c r="D1083">
        <v>2.235E-3</v>
      </c>
      <c r="E1083">
        <v>100</v>
      </c>
      <c r="F1083">
        <v>7.9753706099999974E-2</v>
      </c>
    </row>
    <row r="1084" spans="1:6">
      <c r="A1084" s="3"/>
      <c r="B1084">
        <v>1037</v>
      </c>
      <c r="C1084" t="s">
        <v>1037</v>
      </c>
      <c r="D1084">
        <v>4.5950000000000001E-3</v>
      </c>
      <c r="E1084">
        <v>100</v>
      </c>
      <c r="F1084">
        <v>6.9600054369999984E-2</v>
      </c>
    </row>
    <row r="1085" spans="1:6">
      <c r="A1085" s="3"/>
      <c r="B1085">
        <v>1038</v>
      </c>
      <c r="C1085" t="s">
        <v>1038</v>
      </c>
      <c r="D1085">
        <v>3.7780000000000001E-3</v>
      </c>
      <c r="E1085">
        <v>100</v>
      </c>
      <c r="F1085">
        <v>4.7594643400000004E-2</v>
      </c>
    </row>
    <row r="1086" spans="1:6">
      <c r="A1086" s="3"/>
      <c r="B1086">
        <v>1039</v>
      </c>
      <c r="C1086" t="s">
        <v>1039</v>
      </c>
      <c r="D1086">
        <v>3.9740000000000001E-3</v>
      </c>
      <c r="E1086">
        <v>100</v>
      </c>
      <c r="F1086">
        <v>0.101360140981</v>
      </c>
    </row>
    <row r="1087" spans="1:6">
      <c r="A1087" s="3"/>
      <c r="B1087">
        <v>1040</v>
      </c>
      <c r="C1087" t="s">
        <v>1040</v>
      </c>
      <c r="D1087">
        <v>1.7110000000000001E-3</v>
      </c>
      <c r="E1087">
        <v>100</v>
      </c>
      <c r="F1087">
        <v>8.7769048999999988E-2</v>
      </c>
    </row>
    <row r="1088" spans="1:6">
      <c r="A1088" s="3"/>
      <c r="B1088">
        <v>1041</v>
      </c>
      <c r="C1088" t="s">
        <v>1041</v>
      </c>
      <c r="D1088">
        <v>4.6990000000000001E-3</v>
      </c>
      <c r="E1088">
        <v>100</v>
      </c>
      <c r="F1088">
        <v>8.8105824999999985E-2</v>
      </c>
    </row>
    <row r="1089" spans="1:6">
      <c r="A1089" s="3"/>
      <c r="B1089">
        <v>1042</v>
      </c>
      <c r="C1089" t="s">
        <v>1042</v>
      </c>
      <c r="D1089">
        <v>5.4809999999999998E-3</v>
      </c>
      <c r="E1089">
        <v>100</v>
      </c>
      <c r="F1089">
        <v>8.6688449999999986E-2</v>
      </c>
    </row>
    <row r="1090" spans="1:6">
      <c r="A1090" s="3"/>
      <c r="B1090">
        <v>1043</v>
      </c>
      <c r="C1090" t="s">
        <v>1043</v>
      </c>
      <c r="D1090">
        <v>2.568E-3</v>
      </c>
      <c r="E1090">
        <v>100</v>
      </c>
      <c r="F1090">
        <v>0.11557453500000002</v>
      </c>
    </row>
    <row r="1091" spans="1:6">
      <c r="A1091" s="3"/>
      <c r="B1091">
        <v>1044</v>
      </c>
      <c r="C1091" t="s">
        <v>1044</v>
      </c>
      <c r="D1091">
        <v>2.9139999999999999E-3</v>
      </c>
      <c r="E1091">
        <v>100</v>
      </c>
      <c r="F1091">
        <v>0.11405147649999997</v>
      </c>
    </row>
    <row r="1092" spans="1:6">
      <c r="A1092" s="3"/>
      <c r="B1092">
        <v>1045</v>
      </c>
      <c r="C1092" t="s">
        <v>1045</v>
      </c>
      <c r="D1092">
        <v>3.9020000000000001E-3</v>
      </c>
      <c r="E1092">
        <v>100</v>
      </c>
      <c r="F1092">
        <v>0.14223995499999992</v>
      </c>
    </row>
    <row r="1093" spans="1:6">
      <c r="A1093" s="3"/>
      <c r="B1093">
        <v>1046</v>
      </c>
      <c r="C1093" t="s">
        <v>1046</v>
      </c>
      <c r="D1093">
        <v>8.1089999999999999E-3</v>
      </c>
      <c r="E1093">
        <v>100</v>
      </c>
      <c r="F1093">
        <v>0.13816550000000005</v>
      </c>
    </row>
    <row r="1094" spans="1:6">
      <c r="A1094" s="3"/>
      <c r="B1094">
        <v>1048</v>
      </c>
      <c r="C1094" t="s">
        <v>1048</v>
      </c>
      <c r="D1094">
        <v>3.833E-3</v>
      </c>
      <c r="E1094">
        <v>100</v>
      </c>
      <c r="F1094">
        <v>5.5485228200000014E-2</v>
      </c>
    </row>
    <row r="1095" spans="1:6">
      <c r="A1095" s="3"/>
      <c r="B1095">
        <v>1049</v>
      </c>
      <c r="C1095" t="s">
        <v>1049</v>
      </c>
      <c r="D1095">
        <v>1.5380000000000001E-3</v>
      </c>
      <c r="E1095">
        <v>100</v>
      </c>
      <c r="F1095">
        <v>6.893378465000001E-2</v>
      </c>
    </row>
    <row r="1096" spans="1:6">
      <c r="A1096" s="3"/>
      <c r="B1096">
        <v>1050</v>
      </c>
      <c r="C1096" t="s">
        <v>1050</v>
      </c>
      <c r="D1096">
        <v>1.536E-3</v>
      </c>
      <c r="E1096">
        <v>100</v>
      </c>
      <c r="F1096">
        <v>8.243199280000002E-2</v>
      </c>
    </row>
    <row r="1097" spans="1:6">
      <c r="A1097" s="3"/>
      <c r="B1097">
        <v>1051</v>
      </c>
      <c r="C1097" t="s">
        <v>1051</v>
      </c>
      <c r="D1097">
        <v>2.934E-3</v>
      </c>
      <c r="E1097">
        <v>100</v>
      </c>
      <c r="F1097">
        <v>0.10197185819999997</v>
      </c>
    </row>
    <row r="1098" spans="1:6">
      <c r="A1098" s="3"/>
      <c r="B1098">
        <v>1052</v>
      </c>
      <c r="C1098" t="s">
        <v>1052</v>
      </c>
      <c r="D1098">
        <v>1.5280000000000001E-3</v>
      </c>
      <c r="E1098">
        <v>100</v>
      </c>
      <c r="F1098">
        <v>4.3657500000000009E-2</v>
      </c>
    </row>
    <row r="1099" spans="1:6">
      <c r="A1099" s="3"/>
      <c r="B1099">
        <v>1053</v>
      </c>
      <c r="C1099" t="s">
        <v>1053</v>
      </c>
      <c r="D1099">
        <v>2.7439999999999999E-3</v>
      </c>
      <c r="E1099">
        <v>100</v>
      </c>
      <c r="F1099">
        <v>4.3989761850000003E-2</v>
      </c>
    </row>
    <row r="1100" spans="1:6">
      <c r="A1100" s="3"/>
      <c r="B1100">
        <v>1054</v>
      </c>
      <c r="C1100" t="s">
        <v>1054</v>
      </c>
      <c r="D1100">
        <v>3.9719999999999998E-3</v>
      </c>
      <c r="E1100">
        <v>100</v>
      </c>
      <c r="F1100">
        <v>5.6946875000000001E-2</v>
      </c>
    </row>
    <row r="1101" spans="1:6">
      <c r="A1101" s="3"/>
      <c r="B1101">
        <v>1055</v>
      </c>
      <c r="C1101" t="s">
        <v>1055</v>
      </c>
      <c r="D1101">
        <v>2.5010000000000002E-3</v>
      </c>
      <c r="E1101">
        <v>100</v>
      </c>
      <c r="F1101">
        <v>8.3615124999999998E-2</v>
      </c>
    </row>
    <row r="1102" spans="1:6">
      <c r="A1102" s="3"/>
      <c r="B1102">
        <v>1056</v>
      </c>
      <c r="C1102" t="s">
        <v>1056</v>
      </c>
      <c r="D1102">
        <v>2.4090000000000001E-3</v>
      </c>
      <c r="E1102">
        <v>100</v>
      </c>
      <c r="F1102">
        <v>4.4276875E-2</v>
      </c>
    </row>
    <row r="1103" spans="1:6">
      <c r="A1103" s="3"/>
      <c r="B1103">
        <v>1057</v>
      </c>
      <c r="C1103" t="s">
        <v>1057</v>
      </c>
      <c r="D1103">
        <v>3.545E-3</v>
      </c>
      <c r="E1103">
        <v>100</v>
      </c>
      <c r="F1103">
        <v>5.7388124999999998E-2</v>
      </c>
    </row>
    <row r="1104" spans="1:6">
      <c r="A1104" s="3"/>
      <c r="B1104">
        <v>1058</v>
      </c>
      <c r="C1104" t="s">
        <v>1058</v>
      </c>
      <c r="D1104">
        <v>2.0639999999999999E-3</v>
      </c>
      <c r="E1104">
        <v>100</v>
      </c>
      <c r="F1104">
        <v>8.4366817850000025E-2</v>
      </c>
    </row>
    <row r="1105" spans="1:6">
      <c r="A1105" s="3"/>
      <c r="B1105">
        <v>1059</v>
      </c>
      <c r="C1105" t="s">
        <v>1059</v>
      </c>
      <c r="D1105">
        <v>2.3709999999999998E-3</v>
      </c>
      <c r="E1105">
        <v>100</v>
      </c>
      <c r="F1105">
        <v>4.3858009100000005E-2</v>
      </c>
    </row>
    <row r="1106" spans="1:6">
      <c r="A1106" s="3"/>
      <c r="B1106">
        <v>1060</v>
      </c>
      <c r="C1106" t="s">
        <v>1060</v>
      </c>
      <c r="D1106">
        <v>3.3570000000000002E-3</v>
      </c>
      <c r="E1106">
        <v>100</v>
      </c>
      <c r="F1106">
        <v>5.7214676390500006E-2</v>
      </c>
    </row>
    <row r="1107" spans="1:6">
      <c r="A1107" s="3"/>
      <c r="B1107">
        <v>1061</v>
      </c>
      <c r="C1107" t="s">
        <v>1061</v>
      </c>
      <c r="D1107">
        <v>1.6590000000000001E-3</v>
      </c>
      <c r="E1107">
        <v>100</v>
      </c>
      <c r="F1107">
        <v>8.403724999999998E-2</v>
      </c>
    </row>
    <row r="1108" spans="1:6">
      <c r="A1108" s="3"/>
      <c r="B1108">
        <v>1062</v>
      </c>
      <c r="C1108" t="s">
        <v>1062</v>
      </c>
      <c r="D1108">
        <v>3.6709999999999998E-3</v>
      </c>
      <c r="E1108">
        <v>100</v>
      </c>
      <c r="F1108">
        <v>4.3780391600000003E-2</v>
      </c>
    </row>
    <row r="1109" spans="1:6">
      <c r="A1109" s="3"/>
      <c r="B1109">
        <v>1063</v>
      </c>
      <c r="C1109" t="s">
        <v>1063</v>
      </c>
      <c r="D1109">
        <v>3.0660000000000001E-3</v>
      </c>
      <c r="E1109">
        <v>100</v>
      </c>
      <c r="F1109">
        <v>5.5820000000000008E-2</v>
      </c>
    </row>
    <row r="1110" spans="1:6">
      <c r="A1110" s="3"/>
      <c r="B1110">
        <v>1064</v>
      </c>
      <c r="C1110" t="s">
        <v>1064</v>
      </c>
      <c r="D1110">
        <v>2.222E-3</v>
      </c>
      <c r="E1110">
        <v>100</v>
      </c>
      <c r="F1110">
        <v>5.7638750000000002E-2</v>
      </c>
    </row>
    <row r="1111" spans="1:6">
      <c r="A1111" s="3"/>
      <c r="B1111">
        <v>1065</v>
      </c>
      <c r="C1111" t="s">
        <v>1065</v>
      </c>
      <c r="D1111">
        <v>2.457E-3</v>
      </c>
      <c r="E1111">
        <v>100</v>
      </c>
      <c r="F1111">
        <v>8.4224250000000001E-2</v>
      </c>
    </row>
    <row r="1112" spans="1:6">
      <c r="A1112" s="3"/>
      <c r="B1112">
        <v>1066</v>
      </c>
      <c r="C1112" t="s">
        <v>1066</v>
      </c>
      <c r="D1112">
        <v>2.679E-3</v>
      </c>
      <c r="E1112">
        <v>100</v>
      </c>
      <c r="F1112">
        <v>4.4659388618499996E-2</v>
      </c>
    </row>
    <row r="1113" spans="1:6">
      <c r="A1113" s="3"/>
      <c r="B1113">
        <v>1067</v>
      </c>
      <c r="C1113" t="s">
        <v>1067</v>
      </c>
      <c r="D1113">
        <v>1.8979999999999999E-3</v>
      </c>
      <c r="E1113">
        <v>100</v>
      </c>
      <c r="F1113">
        <v>5.7745750806000008E-2</v>
      </c>
    </row>
    <row r="1114" spans="1:6">
      <c r="A1114" s="3"/>
      <c r="B1114">
        <v>1068</v>
      </c>
      <c r="C1114" t="s">
        <v>1068</v>
      </c>
      <c r="D1114">
        <v>2.343E-3</v>
      </c>
      <c r="E1114">
        <v>100</v>
      </c>
      <c r="F1114">
        <v>8.3644619713499999E-2</v>
      </c>
    </row>
    <row r="1115" spans="1:6">
      <c r="A1115" s="3"/>
      <c r="B1115">
        <v>1069</v>
      </c>
      <c r="C1115" t="s">
        <v>1069</v>
      </c>
      <c r="D1115">
        <v>3.372E-3</v>
      </c>
      <c r="E1115">
        <v>100</v>
      </c>
      <c r="F1115">
        <v>4.4737727750000005E-2</v>
      </c>
    </row>
    <row r="1116" spans="1:6">
      <c r="A1116" s="3"/>
      <c r="B1116">
        <v>1070</v>
      </c>
      <c r="C1116" t="s">
        <v>1070</v>
      </c>
      <c r="D1116">
        <v>5.3039999999999997E-3</v>
      </c>
      <c r="E1116">
        <v>100</v>
      </c>
      <c r="F1116">
        <v>5.7547028449999996E-2</v>
      </c>
    </row>
    <row r="1117" spans="1:6">
      <c r="A1117" s="3"/>
      <c r="B1117">
        <v>1071</v>
      </c>
      <c r="C1117" t="s">
        <v>1071</v>
      </c>
      <c r="D1117">
        <v>5.4229999999999999E-3</v>
      </c>
      <c r="E1117">
        <v>100</v>
      </c>
      <c r="F1117">
        <v>8.4099865250000017E-2</v>
      </c>
    </row>
    <row r="1118" spans="1:6">
      <c r="A1118" s="3"/>
      <c r="B1118">
        <v>1073</v>
      </c>
      <c r="C1118" t="s">
        <v>1073</v>
      </c>
      <c r="D1118">
        <v>1.696E-3</v>
      </c>
      <c r="E1118">
        <v>100</v>
      </c>
      <c r="F1118">
        <v>4.4684783344000008E-2</v>
      </c>
    </row>
    <row r="1119" spans="1:6">
      <c r="A1119" s="3"/>
      <c r="B1119">
        <v>1075</v>
      </c>
      <c r="C1119" t="s">
        <v>1075</v>
      </c>
      <c r="D1119">
        <v>2.4250000000000001E-3</v>
      </c>
      <c r="E1119">
        <v>100</v>
      </c>
      <c r="F1119">
        <v>8.4396874999999996E-2</v>
      </c>
    </row>
    <row r="1120" spans="1:6">
      <c r="A1120" s="3"/>
      <c r="B1120">
        <v>1076</v>
      </c>
      <c r="C1120" t="s">
        <v>1076</v>
      </c>
      <c r="D1120">
        <v>2.6749999999999999E-3</v>
      </c>
      <c r="E1120">
        <v>100</v>
      </c>
      <c r="F1120">
        <v>5.4927128749999998E-2</v>
      </c>
    </row>
    <row r="1121" spans="1:6">
      <c r="A1121" s="3"/>
      <c r="B1121">
        <v>1077</v>
      </c>
      <c r="C1121" t="s">
        <v>1077</v>
      </c>
      <c r="D1121">
        <v>2.898E-3</v>
      </c>
      <c r="E1121">
        <v>100</v>
      </c>
      <c r="F1121">
        <v>7.1827783749999971E-2</v>
      </c>
    </row>
    <row r="1122" spans="1:6">
      <c r="A1122" s="3"/>
      <c r="B1122">
        <v>1078</v>
      </c>
      <c r="C1122" t="s">
        <v>1078</v>
      </c>
      <c r="D1122">
        <v>2.3159999999999999E-3</v>
      </c>
      <c r="E1122">
        <v>100</v>
      </c>
      <c r="F1122">
        <v>4.3994249999999999E-2</v>
      </c>
    </row>
    <row r="1123" spans="1:6">
      <c r="A1123" s="3"/>
      <c r="B1123">
        <v>1079</v>
      </c>
      <c r="C1123" t="s">
        <v>1079</v>
      </c>
      <c r="D1123">
        <v>4.5050000000000003E-3</v>
      </c>
      <c r="E1123">
        <v>100</v>
      </c>
      <c r="F1123">
        <v>5.8004374999999997E-2</v>
      </c>
    </row>
    <row r="1124" spans="1:6">
      <c r="A1124" s="3"/>
      <c r="B1124">
        <v>1080</v>
      </c>
      <c r="C1124" t="s">
        <v>1080</v>
      </c>
      <c r="D1124">
        <v>1.189E-2</v>
      </c>
      <c r="E1124">
        <v>100</v>
      </c>
      <c r="F1124">
        <v>5.2281875000000012E-2</v>
      </c>
    </row>
    <row r="1125" spans="1:6">
      <c r="A1125" s="3"/>
      <c r="B1125">
        <v>1081</v>
      </c>
      <c r="C1125" t="s">
        <v>1081</v>
      </c>
      <c r="D1125">
        <v>2.3370000000000001E-3</v>
      </c>
      <c r="E1125">
        <v>100</v>
      </c>
      <c r="F1125">
        <v>4.5087312500000018E-2</v>
      </c>
    </row>
    <row r="1126" spans="1:6">
      <c r="A1126" s="3"/>
      <c r="B1126">
        <v>1082</v>
      </c>
      <c r="C1126" t="s">
        <v>1082</v>
      </c>
      <c r="D1126">
        <v>3.8379999999999998E-3</v>
      </c>
      <c r="E1126">
        <v>100</v>
      </c>
      <c r="F1126">
        <v>4.4949942049999997E-2</v>
      </c>
    </row>
    <row r="1127" spans="1:6">
      <c r="A1127" s="4"/>
      <c r="B1127">
        <v>1083</v>
      </c>
      <c r="C1127" t="s">
        <v>1083</v>
      </c>
      <c r="D1127">
        <v>8.6049999999999998E-3</v>
      </c>
      <c r="E1127">
        <v>100</v>
      </c>
      <c r="F1127">
        <v>0.16768800450000004</v>
      </c>
    </row>
    <row r="1128" spans="1:6">
      <c r="A1128" s="3"/>
      <c r="B1128">
        <v>1084</v>
      </c>
      <c r="C1128" t="s">
        <v>1084</v>
      </c>
      <c r="D1128">
        <v>2.6150000000000001E-3</v>
      </c>
      <c r="E1128">
        <v>100</v>
      </c>
      <c r="F1128">
        <v>8.6681984946999982E-2</v>
      </c>
    </row>
    <row r="1129" spans="1:6">
      <c r="A1129" s="3"/>
      <c r="B1129">
        <v>1085</v>
      </c>
      <c r="C1129" t="s">
        <v>1085</v>
      </c>
      <c r="D1129">
        <v>2.9450000000000001E-3</v>
      </c>
      <c r="E1129">
        <v>100</v>
      </c>
      <c r="F1129">
        <v>8.2600000000000021E-2</v>
      </c>
    </row>
    <row r="1130" spans="1:6">
      <c r="A1130" s="3"/>
      <c r="B1130">
        <v>1086</v>
      </c>
      <c r="C1130" t="s">
        <v>1086</v>
      </c>
      <c r="D1130">
        <v>1.792E-3</v>
      </c>
      <c r="E1130">
        <v>100</v>
      </c>
      <c r="F1130">
        <v>8.2868749999999991E-2</v>
      </c>
    </row>
    <row r="1131" spans="1:6">
      <c r="A1131" s="3"/>
      <c r="B1131">
        <v>1087</v>
      </c>
      <c r="C1131" t="s">
        <v>1087</v>
      </c>
      <c r="D1131">
        <v>1.671E-3</v>
      </c>
      <c r="E1131">
        <v>100</v>
      </c>
      <c r="F1131">
        <v>7.0178124999999994E-2</v>
      </c>
    </row>
    <row r="1132" spans="1:6">
      <c r="A1132" s="3"/>
      <c r="B1132">
        <v>1089</v>
      </c>
      <c r="C1132" t="s">
        <v>1089</v>
      </c>
      <c r="D1132">
        <v>1.735E-3</v>
      </c>
      <c r="E1132">
        <v>100</v>
      </c>
      <c r="F1132">
        <v>8.0663014655085005E-2</v>
      </c>
    </row>
    <row r="1133" spans="1:6">
      <c r="A1133" s="3"/>
      <c r="B1133">
        <v>1090</v>
      </c>
      <c r="C1133" t="s">
        <v>1090</v>
      </c>
      <c r="D1133">
        <v>3.614E-3</v>
      </c>
      <c r="E1133">
        <v>100</v>
      </c>
      <c r="F1133">
        <v>9.913318749999997E-2</v>
      </c>
    </row>
    <row r="1134" spans="1:6">
      <c r="A1134" s="3"/>
      <c r="B1134">
        <v>1091</v>
      </c>
      <c r="C1134" t="s">
        <v>1091</v>
      </c>
      <c r="D1134">
        <v>1.5089999999999999E-3</v>
      </c>
      <c r="E1134">
        <v>100</v>
      </c>
      <c r="F1134">
        <v>0.10616173142100781</v>
      </c>
    </row>
    <row r="1135" spans="1:6">
      <c r="A1135" s="3"/>
      <c r="B1135">
        <v>1092</v>
      </c>
      <c r="C1135" t="s">
        <v>1092</v>
      </c>
      <c r="D1135">
        <v>2.006E-3</v>
      </c>
      <c r="E1135">
        <v>100</v>
      </c>
      <c r="F1135">
        <v>9.4498314567597247E-2</v>
      </c>
    </row>
    <row r="1136" spans="1:6">
      <c r="A1136" s="3"/>
      <c r="B1136">
        <v>1093</v>
      </c>
      <c r="C1136" t="s">
        <v>1093</v>
      </c>
      <c r="D1136">
        <v>1.8929999999999999E-3</v>
      </c>
      <c r="E1136">
        <v>100</v>
      </c>
      <c r="F1136">
        <v>8.0695348862923857E-2</v>
      </c>
    </row>
    <row r="1137" spans="1:6">
      <c r="A1137" s="3"/>
      <c r="B1137">
        <v>1095</v>
      </c>
      <c r="C1137" t="s">
        <v>1095</v>
      </c>
      <c r="D1137">
        <v>3.5829999999999998E-3</v>
      </c>
      <c r="E1137">
        <v>100</v>
      </c>
      <c r="F1137">
        <v>6.2154006632226172E-2</v>
      </c>
    </row>
    <row r="1138" spans="1:6">
      <c r="A1138" s="3"/>
      <c r="B1138">
        <v>1096</v>
      </c>
      <c r="C1138" t="s">
        <v>1096</v>
      </c>
      <c r="D1138">
        <v>3.2820000000000002E-3</v>
      </c>
      <c r="E1138">
        <v>100</v>
      </c>
      <c r="F1138">
        <v>0.10597309410662371</v>
      </c>
    </row>
    <row r="1139" spans="1:6">
      <c r="A1139" s="3"/>
      <c r="B1139">
        <v>1097</v>
      </c>
      <c r="C1139" t="s">
        <v>1097</v>
      </c>
      <c r="D1139">
        <v>5.5750000000000001E-3</v>
      </c>
      <c r="E1139">
        <v>100</v>
      </c>
      <c r="F1139">
        <v>9.5336154382335614E-2</v>
      </c>
    </row>
    <row r="1140" spans="1:6">
      <c r="A1140" s="3"/>
      <c r="B1140">
        <v>1098</v>
      </c>
      <c r="C1140" t="s">
        <v>1098</v>
      </c>
      <c r="D1140">
        <v>5.7270000000000003E-3</v>
      </c>
      <c r="E1140">
        <v>100</v>
      </c>
      <c r="F1140">
        <v>8.5110134483524363E-2</v>
      </c>
    </row>
    <row r="1141" spans="1:6">
      <c r="A1141" s="3"/>
      <c r="B1141">
        <v>1099</v>
      </c>
      <c r="C1141" t="s">
        <v>1099</v>
      </c>
      <c r="D1141">
        <v>7.7879999999999998E-3</v>
      </c>
      <c r="E1141">
        <v>100</v>
      </c>
      <c r="F1141">
        <v>7.1951190241365134E-2</v>
      </c>
    </row>
    <row r="1142" spans="1:6">
      <c r="A1142" s="3"/>
      <c r="B1142">
        <v>1100</v>
      </c>
      <c r="C1142" t="s">
        <v>1100</v>
      </c>
      <c r="D1142">
        <v>6.0109999999999999E-3</v>
      </c>
      <c r="E1142">
        <v>100</v>
      </c>
      <c r="F1142">
        <v>6.5405005536299105E-2</v>
      </c>
    </row>
    <row r="1143" spans="1:6">
      <c r="A1143" s="3"/>
      <c r="B1143">
        <v>1102</v>
      </c>
      <c r="C1143" t="s">
        <v>1102</v>
      </c>
      <c r="D1143">
        <v>2.6979999999999999E-3</v>
      </c>
      <c r="E1143">
        <v>100</v>
      </c>
      <c r="F1143">
        <v>5.2957995804899995E-2</v>
      </c>
    </row>
    <row r="1144" spans="1:6">
      <c r="A1144" s="3"/>
      <c r="B1144">
        <v>1103</v>
      </c>
      <c r="C1144" t="s">
        <v>1103</v>
      </c>
      <c r="D1144">
        <v>2.9580000000000001E-3</v>
      </c>
      <c r="E1144">
        <v>100</v>
      </c>
      <c r="F1144">
        <v>5.8168301999833499E-2</v>
      </c>
    </row>
    <row r="1145" spans="1:6">
      <c r="A1145" s="3"/>
      <c r="B1145">
        <v>1104</v>
      </c>
      <c r="C1145" t="s">
        <v>1104</v>
      </c>
      <c r="D1145">
        <v>6.1269999999999996E-3</v>
      </c>
      <c r="E1145">
        <v>100</v>
      </c>
      <c r="F1145">
        <v>6.2304728406516303E-2</v>
      </c>
    </row>
    <row r="1146" spans="1:6">
      <c r="A1146" s="3"/>
      <c r="B1146">
        <v>1105</v>
      </c>
      <c r="C1146" t="s">
        <v>1105</v>
      </c>
      <c r="D1146">
        <v>4.5209999999999998E-3</v>
      </c>
      <c r="E1146">
        <v>100</v>
      </c>
      <c r="F1146">
        <v>0.16677835467961374</v>
      </c>
    </row>
    <row r="1147" spans="1:6">
      <c r="A1147" s="3"/>
      <c r="B1147">
        <v>1106</v>
      </c>
      <c r="C1147" t="s">
        <v>1106</v>
      </c>
      <c r="D1147">
        <v>7.6759999999999997E-3</v>
      </c>
      <c r="E1147">
        <v>100</v>
      </c>
      <c r="F1147">
        <v>0.14175155821886806</v>
      </c>
    </row>
    <row r="1148" spans="1:6">
      <c r="A1148" s="3"/>
      <c r="B1148">
        <v>1107</v>
      </c>
      <c r="C1148" t="s">
        <v>1107</v>
      </c>
      <c r="D1148">
        <v>2.0079999999999998E-3</v>
      </c>
      <c r="E1148">
        <v>100</v>
      </c>
      <c r="F1148">
        <v>7.4345239111025432E-2</v>
      </c>
    </row>
    <row r="1149" spans="1:6">
      <c r="A1149" s="3"/>
      <c r="B1149">
        <v>1108</v>
      </c>
      <c r="C1149" t="s">
        <v>1108</v>
      </c>
      <c r="D1149">
        <v>2.7659999999999998E-3</v>
      </c>
      <c r="E1149">
        <v>100</v>
      </c>
      <c r="F1149">
        <v>5.879193144491611E-2</v>
      </c>
    </row>
    <row r="1150" spans="1:6">
      <c r="A1150" s="3"/>
      <c r="B1150">
        <v>1109</v>
      </c>
      <c r="C1150" t="s">
        <v>1109</v>
      </c>
      <c r="D1150">
        <v>2.9629999999999999E-3</v>
      </c>
      <c r="E1150">
        <v>100</v>
      </c>
      <c r="F1150">
        <v>8.6993675249407057E-2</v>
      </c>
    </row>
    <row r="1151" spans="1:6">
      <c r="A1151" s="3"/>
      <c r="B1151">
        <v>1110</v>
      </c>
      <c r="C1151" t="s">
        <v>1110</v>
      </c>
      <c r="D1151">
        <v>5.4279999999999997E-3</v>
      </c>
      <c r="E1151">
        <v>100</v>
      </c>
      <c r="F1151">
        <v>8.763457790931263E-2</v>
      </c>
    </row>
    <row r="1152" spans="1:6">
      <c r="A1152" s="3"/>
      <c r="B1152">
        <v>1111</v>
      </c>
      <c r="C1152" t="s">
        <v>1111</v>
      </c>
      <c r="D1152">
        <v>2.4599999999999999E-3</v>
      </c>
      <c r="E1152">
        <v>100</v>
      </c>
      <c r="F1152">
        <v>4.5980121211447185E-2</v>
      </c>
    </row>
    <row r="1153" spans="1:6">
      <c r="A1153" s="3"/>
      <c r="B1153">
        <v>1112</v>
      </c>
      <c r="C1153" t="s">
        <v>1112</v>
      </c>
      <c r="D1153">
        <v>2.4250000000000001E-3</v>
      </c>
      <c r="E1153">
        <v>100</v>
      </c>
      <c r="F1153">
        <v>5.7663591098350085E-2</v>
      </c>
    </row>
    <row r="1154" spans="1:6">
      <c r="A1154" s="3"/>
      <c r="B1154">
        <v>1113</v>
      </c>
      <c r="C1154" t="s">
        <v>1113</v>
      </c>
      <c r="D1154">
        <v>1.7600000000000001E-3</v>
      </c>
      <c r="E1154">
        <v>100</v>
      </c>
      <c r="F1154">
        <v>6.5435706407469499E-2</v>
      </c>
    </row>
    <row r="1155" spans="1:6">
      <c r="A1155" s="3"/>
      <c r="B1155">
        <v>1114</v>
      </c>
      <c r="C1155" t="s">
        <v>1114</v>
      </c>
      <c r="D1155">
        <v>3.0040000000000002E-3</v>
      </c>
      <c r="E1155">
        <v>100</v>
      </c>
      <c r="F1155">
        <v>7.3063225309852819E-2</v>
      </c>
    </row>
    <row r="1156" spans="1:6">
      <c r="A1156" s="3"/>
      <c r="B1156">
        <v>1115</v>
      </c>
      <c r="C1156" t="s">
        <v>1115</v>
      </c>
      <c r="D1156">
        <v>2.0630000000000002E-3</v>
      </c>
      <c r="E1156">
        <v>100</v>
      </c>
      <c r="F1156">
        <v>8.0878544258906448E-2</v>
      </c>
    </row>
    <row r="1157" spans="1:6">
      <c r="A1157" s="3"/>
      <c r="B1157">
        <v>1116</v>
      </c>
      <c r="C1157" t="s">
        <v>1116</v>
      </c>
      <c r="D1157">
        <v>2.787E-3</v>
      </c>
      <c r="E1157">
        <v>100</v>
      </c>
      <c r="F1157">
        <v>8.8701243644650013E-2</v>
      </c>
    </row>
    <row r="1158" spans="1:6">
      <c r="A1158" s="3"/>
      <c r="B1158">
        <v>1117</v>
      </c>
      <c r="C1158" t="s">
        <v>1117</v>
      </c>
      <c r="D1158">
        <v>2.5339999999999998E-3</v>
      </c>
      <c r="E1158">
        <v>100</v>
      </c>
      <c r="F1158">
        <v>5.2213660677075655E-2</v>
      </c>
    </row>
    <row r="1159" spans="1:6">
      <c r="A1159" s="3"/>
      <c r="B1159">
        <v>1118</v>
      </c>
      <c r="C1159" t="s">
        <v>1118</v>
      </c>
      <c r="D1159">
        <v>2.6909999999999998E-3</v>
      </c>
      <c r="E1159">
        <v>100</v>
      </c>
      <c r="F1159">
        <v>5.7461857248920237E-2</v>
      </c>
    </row>
    <row r="1160" spans="1:6">
      <c r="A1160" s="3"/>
      <c r="B1160">
        <v>1120</v>
      </c>
      <c r="C1160" t="s">
        <v>1119</v>
      </c>
      <c r="D1160">
        <v>4.0819999999999997E-3</v>
      </c>
      <c r="E1160">
        <v>100</v>
      </c>
      <c r="F1160">
        <v>6.1961757400662634E-2</v>
      </c>
    </row>
    <row r="1161" spans="1:6">
      <c r="A1161" s="3"/>
      <c r="B1161">
        <v>1121</v>
      </c>
      <c r="C1161" t="s">
        <v>1120</v>
      </c>
      <c r="D1161">
        <v>2.6069999999999999E-3</v>
      </c>
      <c r="E1161">
        <v>100</v>
      </c>
      <c r="F1161">
        <v>5.7268709226808476E-2</v>
      </c>
    </row>
    <row r="1162" spans="1:6">
      <c r="A1162" s="3"/>
      <c r="B1162">
        <v>1122</v>
      </c>
      <c r="C1162" t="s">
        <v>1121</v>
      </c>
      <c r="D1162">
        <v>1.7179999999999999E-3</v>
      </c>
      <c r="E1162">
        <v>100</v>
      </c>
      <c r="F1162">
        <v>5.3984443460310137E-2</v>
      </c>
    </row>
    <row r="1163" spans="1:6">
      <c r="A1163" s="3"/>
      <c r="B1163">
        <v>1123</v>
      </c>
      <c r="C1163" t="s">
        <v>1122</v>
      </c>
      <c r="D1163">
        <v>1.8990000000000001E-3</v>
      </c>
      <c r="E1163">
        <v>100</v>
      </c>
      <c r="F1163">
        <v>6.2513353649413156E-2</v>
      </c>
    </row>
    <row r="1164" spans="1:6">
      <c r="A1164" s="3"/>
      <c r="B1164">
        <v>1124</v>
      </c>
      <c r="C1164" t="s">
        <v>1123</v>
      </c>
      <c r="D1164">
        <v>2.0200000000000001E-3</v>
      </c>
      <c r="E1164">
        <v>100</v>
      </c>
      <c r="F1164">
        <v>6.0816825113547052E-2</v>
      </c>
    </row>
    <row r="1165" spans="1:6">
      <c r="A1165" s="3"/>
      <c r="B1165">
        <v>1125</v>
      </c>
      <c r="C1165" t="s">
        <v>1124</v>
      </c>
      <c r="D1165">
        <v>3.9899999999999996E-3</v>
      </c>
      <c r="E1165">
        <v>100</v>
      </c>
      <c r="F1165">
        <v>6.6738993700000027E-2</v>
      </c>
    </row>
    <row r="1166" spans="1:6">
      <c r="A1166" s="3"/>
      <c r="B1166">
        <v>1126</v>
      </c>
      <c r="C1166" t="s">
        <v>1125</v>
      </c>
      <c r="D1166">
        <v>4.7330000000000002E-3</v>
      </c>
      <c r="E1166">
        <v>100</v>
      </c>
      <c r="F1166">
        <v>6.247938774999999E-2</v>
      </c>
    </row>
    <row r="1167" spans="1:6">
      <c r="A1167" s="3"/>
      <c r="B1167">
        <v>1127</v>
      </c>
      <c r="C1167" t="s">
        <v>1126</v>
      </c>
      <c r="D1167">
        <v>2.1329999999999999E-3</v>
      </c>
      <c r="E1167">
        <v>100</v>
      </c>
      <c r="F1167">
        <v>6.2820204058878976E-2</v>
      </c>
    </row>
    <row r="1168" spans="1:6">
      <c r="A1168" s="3"/>
      <c r="B1168">
        <v>1128</v>
      </c>
      <c r="C1168" t="s">
        <v>1127</v>
      </c>
      <c r="D1168">
        <v>2.0999999999999999E-3</v>
      </c>
      <c r="E1168">
        <v>100</v>
      </c>
      <c r="F1168">
        <v>6.4191053452275562E-2</v>
      </c>
    </row>
    <row r="1169" spans="1:6">
      <c r="A1169" s="3"/>
      <c r="B1169">
        <v>1129</v>
      </c>
      <c r="C1169" t="s">
        <v>1128</v>
      </c>
      <c r="D1169">
        <v>2.2899999999999999E-3</v>
      </c>
      <c r="E1169">
        <v>100</v>
      </c>
      <c r="F1169">
        <v>5.7849288578356903E-2</v>
      </c>
    </row>
    <row r="1170" spans="1:6">
      <c r="A1170" s="3"/>
      <c r="B1170">
        <v>1130</v>
      </c>
      <c r="C1170" t="s">
        <v>1129</v>
      </c>
      <c r="D1170">
        <v>2.7850000000000001E-3</v>
      </c>
      <c r="E1170">
        <v>100</v>
      </c>
      <c r="F1170">
        <v>5.3316154859511709E-2</v>
      </c>
    </row>
    <row r="1171" spans="1:6">
      <c r="A1171" s="3"/>
      <c r="B1171">
        <v>1131</v>
      </c>
      <c r="C1171" t="s">
        <v>1130</v>
      </c>
      <c r="D1171">
        <v>2.9020000000000001E-3</v>
      </c>
      <c r="E1171">
        <v>100</v>
      </c>
      <c r="F1171">
        <v>7.1046490886710764E-2</v>
      </c>
    </row>
    <row r="1172" spans="1:6">
      <c r="A1172" s="3"/>
      <c r="B1172">
        <v>1132</v>
      </c>
      <c r="C1172" t="s">
        <v>1131</v>
      </c>
      <c r="D1172">
        <v>2.588E-3</v>
      </c>
      <c r="E1172">
        <v>100</v>
      </c>
      <c r="F1172">
        <v>8.8037560310891841E-2</v>
      </c>
    </row>
    <row r="1173" spans="1:6">
      <c r="A1173" s="3"/>
      <c r="B1173">
        <v>1133</v>
      </c>
      <c r="C1173" t="s">
        <v>1132</v>
      </c>
      <c r="D1173">
        <v>2.8440000000000002E-3</v>
      </c>
      <c r="E1173">
        <v>100</v>
      </c>
      <c r="F1173">
        <v>7.6731230849479096E-2</v>
      </c>
    </row>
    <row r="1174" spans="1:6">
      <c r="A1174" s="3"/>
      <c r="B1174">
        <v>1134</v>
      </c>
      <c r="C1174" t="s">
        <v>1133</v>
      </c>
      <c r="D1174">
        <v>5.0429999999999997E-3</v>
      </c>
      <c r="E1174">
        <v>100</v>
      </c>
      <c r="F1174">
        <v>7.7705369589103623E-2</v>
      </c>
    </row>
    <row r="1175" spans="1:6">
      <c r="A1175" s="3"/>
      <c r="B1175">
        <v>1135</v>
      </c>
      <c r="C1175" t="s">
        <v>1134</v>
      </c>
      <c r="D1175">
        <v>2.513E-3</v>
      </c>
      <c r="E1175">
        <v>100</v>
      </c>
      <c r="F1175">
        <v>7.8883831067072974E-2</v>
      </c>
    </row>
    <row r="1176" spans="1:6">
      <c r="A1176" s="3"/>
      <c r="B1176">
        <v>1136</v>
      </c>
      <c r="C1176" t="s">
        <v>1135</v>
      </c>
      <c r="D1176">
        <v>1.523E-3</v>
      </c>
      <c r="E1176">
        <v>100</v>
      </c>
      <c r="F1176">
        <v>7.4044295900393423E-2</v>
      </c>
    </row>
    <row r="1177" spans="1:6">
      <c r="A1177" s="3"/>
      <c r="B1177">
        <v>1137</v>
      </c>
      <c r="C1177" t="s">
        <v>1136</v>
      </c>
      <c r="D1177">
        <v>1.647E-3</v>
      </c>
      <c r="E1177">
        <v>100</v>
      </c>
      <c r="F1177">
        <v>7.6460250807646013E-2</v>
      </c>
    </row>
    <row r="1178" spans="1:6">
      <c r="A1178" s="3"/>
      <c r="B1178">
        <v>1139</v>
      </c>
      <c r="C1178" t="s">
        <v>1138</v>
      </c>
      <c r="D1178">
        <v>2.2190000000000001E-3</v>
      </c>
      <c r="E1178">
        <v>100</v>
      </c>
      <c r="F1178">
        <v>9.9302434807566453E-2</v>
      </c>
    </row>
    <row r="1179" spans="1:6">
      <c r="A1179" s="3"/>
      <c r="B1179">
        <v>1140</v>
      </c>
      <c r="C1179" t="s">
        <v>1139</v>
      </c>
      <c r="D1179">
        <v>2.9039999999999999E-3</v>
      </c>
      <c r="E1179">
        <v>100</v>
      </c>
      <c r="F1179">
        <v>0.10268777404018144</v>
      </c>
    </row>
    <row r="1180" spans="1:6">
      <c r="A1180" s="3"/>
      <c r="B1180">
        <v>1141</v>
      </c>
      <c r="C1180" t="s">
        <v>1140</v>
      </c>
      <c r="D1180">
        <v>3.0000000000000001E-3</v>
      </c>
      <c r="E1180">
        <v>100</v>
      </c>
      <c r="F1180">
        <v>0.10802357443260614</v>
      </c>
    </row>
    <row r="1181" spans="1:6">
      <c r="A1181" s="3"/>
      <c r="B1181">
        <v>1142</v>
      </c>
      <c r="C1181" t="s">
        <v>1141</v>
      </c>
      <c r="D1181">
        <v>4.3829999999999997E-3</v>
      </c>
      <c r="E1181">
        <v>100</v>
      </c>
      <c r="F1181">
        <v>0.11023712611498072</v>
      </c>
    </row>
    <row r="1182" spans="1:6">
      <c r="A1182" s="3"/>
      <c r="B1182">
        <v>1143</v>
      </c>
      <c r="C1182" t="s">
        <v>1142</v>
      </c>
      <c r="D1182">
        <v>6.2259999999999998E-3</v>
      </c>
      <c r="E1182">
        <v>100</v>
      </c>
      <c r="F1182">
        <v>0.2241444907999999</v>
      </c>
    </row>
    <row r="1183" spans="1:6">
      <c r="A1183" s="3"/>
      <c r="B1183">
        <v>1144</v>
      </c>
      <c r="C1183" t="s">
        <v>1143</v>
      </c>
      <c r="D1183">
        <v>5.0520000000000001E-3</v>
      </c>
      <c r="E1183">
        <v>100</v>
      </c>
      <c r="F1183">
        <v>0.14128759165000004</v>
      </c>
    </row>
    <row r="1184" spans="1:6">
      <c r="A1184" s="3"/>
      <c r="B1184">
        <v>1145</v>
      </c>
      <c r="C1184" t="s">
        <v>1144</v>
      </c>
      <c r="D1184">
        <v>3.9680000000000002E-3</v>
      </c>
      <c r="E1184">
        <v>100</v>
      </c>
      <c r="F1184">
        <v>7.5704055200000023E-2</v>
      </c>
    </row>
    <row r="1185" spans="1:6">
      <c r="A1185" s="3"/>
      <c r="B1185">
        <v>1146</v>
      </c>
      <c r="C1185" t="s">
        <v>1145</v>
      </c>
      <c r="D1185">
        <v>2.2409999999999999E-3</v>
      </c>
      <c r="E1185">
        <v>100</v>
      </c>
      <c r="F1185">
        <v>9.5279142012499984E-2</v>
      </c>
    </row>
    <row r="1186" spans="1:6">
      <c r="A1186" s="3"/>
      <c r="B1186">
        <v>1147</v>
      </c>
      <c r="C1186" t="s">
        <v>1146</v>
      </c>
      <c r="D1186">
        <v>2.8059999999999999E-3</v>
      </c>
      <c r="E1186">
        <v>100</v>
      </c>
      <c r="F1186">
        <v>0.10627654946449998</v>
      </c>
    </row>
    <row r="1187" spans="1:6">
      <c r="A1187" s="3"/>
      <c r="B1187">
        <v>1148</v>
      </c>
      <c r="C1187" t="s">
        <v>1147</v>
      </c>
      <c r="D1187">
        <v>4.3920000000000001E-3</v>
      </c>
      <c r="E1187">
        <v>100</v>
      </c>
      <c r="F1187">
        <v>8.9791952999999994E-2</v>
      </c>
    </row>
    <row r="1188" spans="1:6">
      <c r="A1188" s="3"/>
      <c r="B1188">
        <v>1149</v>
      </c>
      <c r="C1188" t="s">
        <v>1148</v>
      </c>
      <c r="D1188">
        <v>4.4869999999999997E-3</v>
      </c>
      <c r="E1188">
        <v>100</v>
      </c>
      <c r="F1188">
        <v>0.11506636499999999</v>
      </c>
    </row>
    <row r="1189" spans="1:6">
      <c r="A1189" s="3"/>
      <c r="B1189">
        <v>1150</v>
      </c>
      <c r="C1189" t="s">
        <v>1149</v>
      </c>
      <c r="D1189">
        <v>3.5279999999999999E-3</v>
      </c>
      <c r="E1189">
        <v>100</v>
      </c>
      <c r="F1189">
        <v>8.6359162499999961E-2</v>
      </c>
    </row>
    <row r="1190" spans="1:6">
      <c r="A1190" s="3"/>
      <c r="B1190">
        <v>1151</v>
      </c>
      <c r="C1190" t="s">
        <v>1150</v>
      </c>
      <c r="D1190">
        <v>1.403E-3</v>
      </c>
      <c r="E1190">
        <v>100</v>
      </c>
      <c r="F1190">
        <v>6.1711419400000009E-2</v>
      </c>
    </row>
    <row r="1191" spans="1:6">
      <c r="A1191" s="3"/>
      <c r="B1191">
        <v>1152</v>
      </c>
      <c r="C1191" t="s">
        <v>1151</v>
      </c>
      <c r="D1191">
        <v>2.715E-3</v>
      </c>
      <c r="E1191">
        <v>100</v>
      </c>
      <c r="F1191">
        <v>8.3777866318600028E-2</v>
      </c>
    </row>
    <row r="1192" spans="1:6">
      <c r="A1192" s="3"/>
      <c r="B1192">
        <v>1154</v>
      </c>
      <c r="C1192" t="s">
        <v>1153</v>
      </c>
      <c r="D1192">
        <v>2.8219999999999999E-3</v>
      </c>
      <c r="E1192">
        <v>100</v>
      </c>
      <c r="F1192">
        <v>7.7362499999999987E-2</v>
      </c>
    </row>
    <row r="1193" spans="1:6">
      <c r="A1193" s="3"/>
      <c r="B1193">
        <v>1155</v>
      </c>
      <c r="C1193" t="s">
        <v>1154</v>
      </c>
      <c r="D1193">
        <v>3.6840000000000002E-3</v>
      </c>
      <c r="E1193">
        <v>100</v>
      </c>
      <c r="F1193">
        <v>7.5617500000000018E-2</v>
      </c>
    </row>
    <row r="1194" spans="1:6">
      <c r="A1194" s="3"/>
      <c r="B1194">
        <v>1156</v>
      </c>
      <c r="C1194" t="s">
        <v>1155</v>
      </c>
      <c r="D1194">
        <v>3.3779999999999999E-3</v>
      </c>
      <c r="E1194">
        <v>100</v>
      </c>
      <c r="F1194">
        <v>5.7571754495000016E-2</v>
      </c>
    </row>
    <row r="1195" spans="1:6">
      <c r="A1195" s="3"/>
      <c r="B1195">
        <v>1160</v>
      </c>
      <c r="C1195" t="s">
        <v>1159</v>
      </c>
      <c r="D1195">
        <v>3.8670000000000002E-3</v>
      </c>
      <c r="E1195">
        <v>100</v>
      </c>
      <c r="F1195">
        <v>9.5924187499999994E-2</v>
      </c>
    </row>
    <row r="1196" spans="1:6">
      <c r="A1196" s="3"/>
      <c r="B1196">
        <v>1161</v>
      </c>
      <c r="C1196" t="s">
        <v>1160</v>
      </c>
      <c r="D1196">
        <v>5.6010000000000001E-3</v>
      </c>
      <c r="E1196">
        <v>100</v>
      </c>
      <c r="F1196">
        <v>8.4024374999999998E-2</v>
      </c>
    </row>
    <row r="1197" spans="1:6">
      <c r="A1197" s="4"/>
      <c r="B1197">
        <v>1162</v>
      </c>
      <c r="C1197" t="s">
        <v>1161</v>
      </c>
      <c r="D1197">
        <v>6.169E-3</v>
      </c>
      <c r="E1197">
        <v>100</v>
      </c>
      <c r="F1197">
        <v>0.11487250000000002</v>
      </c>
    </row>
    <row r="1198" spans="1:6">
      <c r="A1198" s="3"/>
      <c r="B1198">
        <v>1164</v>
      </c>
      <c r="C1198" t="s">
        <v>1163</v>
      </c>
      <c r="D1198">
        <v>2.264E-3</v>
      </c>
      <c r="E1198">
        <v>100</v>
      </c>
      <c r="F1198">
        <v>0.10266367889999996</v>
      </c>
    </row>
    <row r="1199" spans="1:6">
      <c r="A1199" s="3"/>
      <c r="B1199">
        <v>1165</v>
      </c>
      <c r="C1199" t="s">
        <v>1164</v>
      </c>
      <c r="D1199">
        <v>4.5339999999999998E-3</v>
      </c>
      <c r="E1199">
        <v>100</v>
      </c>
      <c r="F1199">
        <v>9.8055750000000025E-2</v>
      </c>
    </row>
    <row r="1200" spans="1:6">
      <c r="A1200" s="3"/>
      <c r="B1200">
        <v>1166</v>
      </c>
      <c r="C1200" t="s">
        <v>1165</v>
      </c>
      <c r="D1200">
        <v>2.637E-3</v>
      </c>
      <c r="E1200">
        <v>100</v>
      </c>
      <c r="F1200">
        <v>6.6011000000000014E-2</v>
      </c>
    </row>
    <row r="1201" spans="1:6">
      <c r="A1201" s="3"/>
      <c r="B1201">
        <v>1167</v>
      </c>
      <c r="C1201" t="s">
        <v>1166</v>
      </c>
      <c r="D1201">
        <v>1.944E-3</v>
      </c>
      <c r="E1201">
        <v>100</v>
      </c>
      <c r="F1201">
        <v>0.10170562499999999</v>
      </c>
    </row>
    <row r="1202" spans="1:6">
      <c r="A1202" s="3"/>
      <c r="B1202">
        <v>1168</v>
      </c>
      <c r="C1202" t="s">
        <v>1167</v>
      </c>
      <c r="D1202">
        <v>3.9199999999999999E-3</v>
      </c>
      <c r="E1202">
        <v>100</v>
      </c>
      <c r="F1202">
        <v>0.13226375000000004</v>
      </c>
    </row>
    <row r="1203" spans="1:6">
      <c r="A1203" s="3"/>
      <c r="B1203">
        <v>1169</v>
      </c>
      <c r="C1203" t="s">
        <v>1168</v>
      </c>
      <c r="D1203">
        <v>2.2820000000000002E-3</v>
      </c>
      <c r="E1203">
        <v>100</v>
      </c>
      <c r="F1203">
        <v>6.6042549999999992E-2</v>
      </c>
    </row>
    <row r="1204" spans="1:6">
      <c r="A1204" s="3"/>
      <c r="B1204">
        <v>1170</v>
      </c>
      <c r="C1204" t="s">
        <v>1169</v>
      </c>
      <c r="D1204">
        <v>1.905E-3</v>
      </c>
      <c r="E1204">
        <v>100</v>
      </c>
      <c r="F1204">
        <v>7.9039299999999979E-2</v>
      </c>
    </row>
    <row r="1205" spans="1:6">
      <c r="A1205" s="3"/>
      <c r="B1205">
        <v>1171</v>
      </c>
      <c r="C1205" t="s">
        <v>1170</v>
      </c>
      <c r="D1205">
        <v>3.0790000000000001E-3</v>
      </c>
      <c r="E1205">
        <v>100</v>
      </c>
      <c r="F1205">
        <v>9.8382400000000023E-2</v>
      </c>
    </row>
    <row r="1206" spans="1:6">
      <c r="A1206" s="3"/>
      <c r="B1206">
        <v>1173</v>
      </c>
      <c r="C1206" t="s">
        <v>1172</v>
      </c>
      <c r="D1206">
        <v>1.9350000000000001E-3</v>
      </c>
      <c r="E1206">
        <v>100</v>
      </c>
      <c r="F1206">
        <v>7.5365248499999996E-2</v>
      </c>
    </row>
    <row r="1207" spans="1:6">
      <c r="A1207" s="3"/>
      <c r="B1207">
        <v>1174</v>
      </c>
      <c r="C1207" t="s">
        <v>1173</v>
      </c>
      <c r="D1207">
        <v>2.0279999999999999E-3</v>
      </c>
      <c r="E1207">
        <v>100</v>
      </c>
      <c r="F1207">
        <v>9.3623094700000006E-2</v>
      </c>
    </row>
    <row r="1208" spans="1:6">
      <c r="A1208" s="3"/>
      <c r="B1208">
        <v>1175</v>
      </c>
      <c r="C1208" t="s">
        <v>1174</v>
      </c>
      <c r="D1208">
        <v>2.1080000000000001E-3</v>
      </c>
      <c r="E1208">
        <v>100</v>
      </c>
      <c r="F1208">
        <v>9.7448620000000027E-2</v>
      </c>
    </row>
    <row r="1209" spans="1:6">
      <c r="A1209" s="3"/>
      <c r="B1209">
        <v>1176</v>
      </c>
      <c r="C1209" t="s">
        <v>1175</v>
      </c>
      <c r="D1209">
        <v>4.5979999999999997E-3</v>
      </c>
      <c r="E1209">
        <v>100</v>
      </c>
      <c r="F1209">
        <v>7.5444763439999979E-2</v>
      </c>
    </row>
    <row r="1210" spans="1:6">
      <c r="A1210" s="3"/>
      <c r="B1210">
        <v>1177</v>
      </c>
      <c r="C1210" t="s">
        <v>1176</v>
      </c>
      <c r="D1210">
        <v>2.6519999999999998E-3</v>
      </c>
      <c r="E1210">
        <v>100</v>
      </c>
      <c r="F1210">
        <v>9.3686061700000031E-2</v>
      </c>
    </row>
    <row r="1211" spans="1:6">
      <c r="A1211" s="3"/>
      <c r="B1211">
        <v>1178</v>
      </c>
      <c r="C1211" t="s">
        <v>1177</v>
      </c>
      <c r="D1211">
        <v>5.8960000000000002E-3</v>
      </c>
      <c r="E1211">
        <v>100</v>
      </c>
      <c r="F1211">
        <v>5.2980449999999985E-2</v>
      </c>
    </row>
    <row r="1212" spans="1:6">
      <c r="A1212" s="3"/>
      <c r="B1212">
        <v>1179</v>
      </c>
      <c r="C1212" t="s">
        <v>1178</v>
      </c>
      <c r="D1212">
        <v>2.078E-3</v>
      </c>
      <c r="E1212">
        <v>100</v>
      </c>
      <c r="F1212">
        <v>7.5748900000000022E-2</v>
      </c>
    </row>
    <row r="1213" spans="1:6">
      <c r="A1213" s="3"/>
      <c r="B1213">
        <v>1180</v>
      </c>
      <c r="C1213" t="s">
        <v>1179</v>
      </c>
      <c r="D1213">
        <v>1.9009999999999999E-3</v>
      </c>
      <c r="E1213">
        <v>100</v>
      </c>
      <c r="F1213">
        <v>7.9070125000000005E-2</v>
      </c>
    </row>
    <row r="1214" spans="1:6">
      <c r="A1214" s="3"/>
      <c r="B1214">
        <v>1181</v>
      </c>
      <c r="C1214" t="s">
        <v>1180</v>
      </c>
      <c r="D1214">
        <v>2.9989999999999999E-3</v>
      </c>
      <c r="E1214">
        <v>100</v>
      </c>
      <c r="F1214">
        <v>9.4166649999999991E-2</v>
      </c>
    </row>
    <row r="1215" spans="1:6">
      <c r="A1215" s="3"/>
      <c r="B1215">
        <v>1182</v>
      </c>
      <c r="C1215" t="s">
        <v>1181</v>
      </c>
      <c r="D1215">
        <v>2.0660000000000001E-3</v>
      </c>
      <c r="E1215">
        <v>100</v>
      </c>
      <c r="F1215">
        <v>9.8475049999999995E-2</v>
      </c>
    </row>
    <row r="1216" spans="1:6">
      <c r="A1216" s="3"/>
      <c r="B1216">
        <v>1183</v>
      </c>
      <c r="C1216" t="s">
        <v>1182</v>
      </c>
      <c r="D1216">
        <v>4.6800000000000001E-3</v>
      </c>
      <c r="E1216">
        <v>100</v>
      </c>
      <c r="F1216">
        <v>6.1638491300000001E-2</v>
      </c>
    </row>
    <row r="1217" spans="1:6">
      <c r="A1217" s="3"/>
      <c r="B1217">
        <v>1184</v>
      </c>
      <c r="C1217" t="s">
        <v>1183</v>
      </c>
      <c r="D1217">
        <v>2.9919999999999999E-3</v>
      </c>
      <c r="E1217">
        <v>100</v>
      </c>
      <c r="F1217">
        <v>5.0891914699999992E-2</v>
      </c>
    </row>
    <row r="1218" spans="1:6">
      <c r="A1218" s="3"/>
      <c r="B1218">
        <v>1185</v>
      </c>
      <c r="C1218" t="s">
        <v>1184</v>
      </c>
      <c r="D1218">
        <v>2.5000000000000001E-3</v>
      </c>
      <c r="E1218">
        <v>100</v>
      </c>
      <c r="F1218">
        <v>6.3369051200000012E-2</v>
      </c>
    </row>
    <row r="1219" spans="1:6">
      <c r="A1219" s="3"/>
      <c r="B1219">
        <v>1186</v>
      </c>
      <c r="C1219" t="s">
        <v>1185</v>
      </c>
      <c r="D1219">
        <v>3.4199999999999999E-3</v>
      </c>
      <c r="E1219">
        <v>100</v>
      </c>
      <c r="F1219">
        <v>7.5765566999999978E-2</v>
      </c>
    </row>
    <row r="1220" spans="1:6">
      <c r="A1220" s="3"/>
      <c r="B1220">
        <v>1187</v>
      </c>
      <c r="C1220" t="s">
        <v>1186</v>
      </c>
      <c r="D1220">
        <v>4.2919999999999998E-3</v>
      </c>
      <c r="E1220">
        <v>100</v>
      </c>
      <c r="F1220">
        <v>7.8998606309655009E-2</v>
      </c>
    </row>
    <row r="1221" spans="1:6">
      <c r="A1221" s="3"/>
      <c r="B1221">
        <v>1188</v>
      </c>
      <c r="C1221" t="s">
        <v>1187</v>
      </c>
      <c r="D1221">
        <v>3.7420000000000001E-3</v>
      </c>
      <c r="E1221">
        <v>100</v>
      </c>
      <c r="F1221">
        <v>7.9527643750000043E-2</v>
      </c>
    </row>
    <row r="1222" spans="1:6">
      <c r="A1222" s="3"/>
      <c r="B1222">
        <v>1189</v>
      </c>
      <c r="C1222" t="s">
        <v>1188</v>
      </c>
      <c r="D1222">
        <v>2.6849999999999999E-3</v>
      </c>
      <c r="E1222">
        <v>100</v>
      </c>
      <c r="F1222">
        <v>9.4185803099999993E-2</v>
      </c>
    </row>
    <row r="1223" spans="1:6">
      <c r="A1223" s="2"/>
      <c r="B1223">
        <v>1190</v>
      </c>
      <c r="C1223" t="s">
        <v>1189</v>
      </c>
      <c r="D1223">
        <v>5.5230000000000001E-3</v>
      </c>
      <c r="E1223">
        <v>100</v>
      </c>
      <c r="F1223">
        <v>9.4240059600000023E-2</v>
      </c>
    </row>
    <row r="1224" spans="1:6">
      <c r="A1224" s="3"/>
      <c r="B1224">
        <v>1191</v>
      </c>
      <c r="C1224" t="s">
        <v>1190</v>
      </c>
      <c r="D1224">
        <v>1.108E-2</v>
      </c>
      <c r="E1224">
        <v>100</v>
      </c>
      <c r="F1224">
        <v>0.14049755</v>
      </c>
    </row>
    <row r="1225" spans="1:6">
      <c r="A1225" s="3"/>
      <c r="B1225">
        <v>1192</v>
      </c>
      <c r="C1225" t="s">
        <v>1191</v>
      </c>
      <c r="D1225">
        <v>4.6540000000000002E-3</v>
      </c>
      <c r="E1225">
        <v>100</v>
      </c>
      <c r="F1225">
        <v>6.4992124999999998E-2</v>
      </c>
    </row>
    <row r="1226" spans="1:6">
      <c r="A1226" s="3"/>
      <c r="B1226">
        <v>1193</v>
      </c>
      <c r="C1226" t="s">
        <v>1192</v>
      </c>
      <c r="D1226">
        <v>4.1460000000000004E-3</v>
      </c>
      <c r="E1226">
        <v>100</v>
      </c>
      <c r="F1226">
        <v>0.101088125</v>
      </c>
    </row>
    <row r="1227" spans="1:6">
      <c r="A1227" s="3"/>
      <c r="B1227">
        <v>1194</v>
      </c>
      <c r="C1227" t="s">
        <v>1193</v>
      </c>
      <c r="D1227">
        <v>9.1809999999999999E-3</v>
      </c>
      <c r="E1227">
        <v>100</v>
      </c>
      <c r="F1227">
        <v>0.13348874999999999</v>
      </c>
    </row>
    <row r="1228" spans="1:6">
      <c r="A1228" s="3"/>
      <c r="B1228">
        <v>1195</v>
      </c>
      <c r="C1228" t="s">
        <v>1194</v>
      </c>
      <c r="D1228">
        <v>2.879E-3</v>
      </c>
      <c r="E1228">
        <v>100</v>
      </c>
      <c r="F1228">
        <v>7.3981264619999973E-2</v>
      </c>
    </row>
    <row r="1229" spans="1:6">
      <c r="A1229" s="3"/>
      <c r="B1229">
        <v>1196</v>
      </c>
      <c r="C1229" t="s">
        <v>1195</v>
      </c>
      <c r="D1229">
        <v>1.658E-3</v>
      </c>
      <c r="E1229">
        <v>100</v>
      </c>
      <c r="F1229">
        <v>5.8251250000000004E-2</v>
      </c>
    </row>
    <row r="1230" spans="1:6">
      <c r="A1230" s="3"/>
      <c r="B1230">
        <v>1197</v>
      </c>
      <c r="C1230" t="s">
        <v>1196</v>
      </c>
      <c r="D1230">
        <v>3.63E-3</v>
      </c>
      <c r="E1230">
        <v>100</v>
      </c>
      <c r="F1230">
        <v>4.0874624999999991E-2</v>
      </c>
    </row>
    <row r="1231" spans="1:6">
      <c r="A1231" s="3"/>
      <c r="B1231">
        <v>1198</v>
      </c>
      <c r="C1231" t="s">
        <v>1197</v>
      </c>
      <c r="D1231">
        <v>2.8289999999999999E-3</v>
      </c>
      <c r="E1231">
        <v>100</v>
      </c>
      <c r="F1231">
        <v>5.4496625000000007E-2</v>
      </c>
    </row>
    <row r="1232" spans="1:6">
      <c r="A1232" s="3"/>
      <c r="B1232">
        <v>1199</v>
      </c>
      <c r="C1232" t="s">
        <v>1198</v>
      </c>
      <c r="D1232">
        <v>3.2160000000000001E-3</v>
      </c>
      <c r="E1232">
        <v>100</v>
      </c>
      <c r="F1232">
        <v>5.5947499999999997E-2</v>
      </c>
    </row>
    <row r="1233" spans="1:6">
      <c r="A1233" s="3"/>
      <c r="B1233">
        <v>1202</v>
      </c>
      <c r="C1233" t="s">
        <v>1201</v>
      </c>
      <c r="D1233">
        <v>2.2729999999999998E-3</v>
      </c>
      <c r="E1233">
        <v>100</v>
      </c>
      <c r="F1233">
        <v>6.9969819500000002E-2</v>
      </c>
    </row>
    <row r="1234" spans="1:6">
      <c r="A1234" s="3"/>
      <c r="B1234">
        <v>1205</v>
      </c>
      <c r="C1234" t="s">
        <v>1204</v>
      </c>
      <c r="D1234">
        <v>2.0470000000000002E-3</v>
      </c>
      <c r="E1234">
        <v>100</v>
      </c>
      <c r="F1234">
        <v>7.5031874999999998E-2</v>
      </c>
    </row>
    <row r="1235" spans="1:6">
      <c r="A1235" s="3"/>
      <c r="B1235">
        <v>1206</v>
      </c>
      <c r="C1235" t="s">
        <v>1205</v>
      </c>
      <c r="D1235">
        <v>2.153E-3</v>
      </c>
      <c r="E1235">
        <v>100</v>
      </c>
      <c r="F1235">
        <v>7.9667374999999999E-2</v>
      </c>
    </row>
    <row r="1236" spans="1:6">
      <c r="A1236" s="3"/>
      <c r="B1236">
        <v>1208</v>
      </c>
      <c r="C1236" t="s">
        <v>1207</v>
      </c>
      <c r="D1236">
        <v>1.4710000000000001E-3</v>
      </c>
      <c r="E1236">
        <v>100</v>
      </c>
      <c r="F1236">
        <v>8.6275125000000022E-2</v>
      </c>
    </row>
    <row r="1237" spans="1:6">
      <c r="A1237" s="3"/>
      <c r="B1237">
        <v>1209</v>
      </c>
      <c r="C1237" t="s">
        <v>1208</v>
      </c>
      <c r="D1237">
        <v>2.8279999999999998E-3</v>
      </c>
      <c r="E1237">
        <v>100</v>
      </c>
      <c r="F1237">
        <v>7.9506738699999968E-2</v>
      </c>
    </row>
    <row r="1238" spans="1:6">
      <c r="A1238" s="3"/>
      <c r="B1238">
        <v>1210</v>
      </c>
      <c r="C1238" t="s">
        <v>1209</v>
      </c>
      <c r="D1238">
        <v>2.4359999999999998E-3</v>
      </c>
      <c r="E1238">
        <v>100</v>
      </c>
      <c r="F1238">
        <v>0.10217850000000002</v>
      </c>
    </row>
    <row r="1239" spans="1:6">
      <c r="A1239" s="3"/>
      <c r="B1239">
        <v>1211</v>
      </c>
      <c r="C1239" t="s">
        <v>1210</v>
      </c>
      <c r="D1239">
        <v>2.6770000000000001E-3</v>
      </c>
      <c r="E1239">
        <v>100</v>
      </c>
      <c r="F1239">
        <v>0.1226175</v>
      </c>
    </row>
    <row r="1240" spans="1:6">
      <c r="A1240" s="3"/>
      <c r="B1240">
        <v>1212</v>
      </c>
      <c r="C1240" t="s">
        <v>1211</v>
      </c>
      <c r="D1240">
        <v>3.885E-3</v>
      </c>
      <c r="E1240">
        <v>100</v>
      </c>
      <c r="F1240">
        <v>0.1430565</v>
      </c>
    </row>
    <row r="1241" spans="1:6">
      <c r="A1241" s="3"/>
      <c r="B1241">
        <v>1213</v>
      </c>
      <c r="C1241" t="s">
        <v>1212</v>
      </c>
      <c r="D1241">
        <v>2.539E-3</v>
      </c>
      <c r="E1241">
        <v>100</v>
      </c>
      <c r="F1241">
        <v>0.16349212499999999</v>
      </c>
    </row>
    <row r="1242" spans="1:6">
      <c r="A1242" s="3"/>
      <c r="B1242">
        <v>1214</v>
      </c>
      <c r="C1242" t="s">
        <v>1213</v>
      </c>
      <c r="D1242">
        <v>1.921E-3</v>
      </c>
      <c r="E1242">
        <v>100</v>
      </c>
      <c r="F1242">
        <v>5.4512003699999992E-2</v>
      </c>
    </row>
    <row r="1243" spans="1:6">
      <c r="A1243" s="3"/>
      <c r="B1243">
        <v>1215</v>
      </c>
      <c r="C1243" t="s">
        <v>1214</v>
      </c>
      <c r="D1243">
        <v>1.9859999999999999E-3</v>
      </c>
      <c r="E1243">
        <v>100</v>
      </c>
      <c r="F1243">
        <v>6.8242426200000011E-2</v>
      </c>
    </row>
    <row r="1244" spans="1:6">
      <c r="A1244" s="3"/>
      <c r="B1244">
        <v>1216</v>
      </c>
      <c r="C1244" t="s">
        <v>1215</v>
      </c>
      <c r="D1244">
        <v>2.0539999999999998E-3</v>
      </c>
      <c r="E1244">
        <v>100</v>
      </c>
      <c r="F1244">
        <v>8.1761967899999982E-2</v>
      </c>
    </row>
    <row r="1245" spans="1:6">
      <c r="A1245" s="3"/>
      <c r="B1245">
        <v>1217</v>
      </c>
      <c r="C1245" t="s">
        <v>1216</v>
      </c>
      <c r="D1245">
        <v>2.5240000000000002E-3</v>
      </c>
      <c r="E1245">
        <v>100</v>
      </c>
      <c r="F1245">
        <v>4.391687499999998E-2</v>
      </c>
    </row>
    <row r="1246" spans="1:6">
      <c r="A1246" s="3"/>
      <c r="B1246">
        <v>1218</v>
      </c>
      <c r="C1246" t="s">
        <v>1217</v>
      </c>
      <c r="D1246">
        <v>3.7490000000000002E-3</v>
      </c>
      <c r="E1246">
        <v>100</v>
      </c>
      <c r="F1246">
        <v>6.6321676300000021E-2</v>
      </c>
    </row>
    <row r="1247" spans="1:6">
      <c r="A1247" s="3"/>
      <c r="B1247">
        <v>1219</v>
      </c>
      <c r="C1247" t="s">
        <v>1218</v>
      </c>
      <c r="D1247">
        <v>1.5499999999999999E-3</v>
      </c>
      <c r="E1247">
        <v>100</v>
      </c>
      <c r="F1247">
        <v>8.7834625E-2</v>
      </c>
    </row>
    <row r="1248" spans="1:6">
      <c r="A1248" s="3"/>
      <c r="B1248">
        <v>1220</v>
      </c>
      <c r="C1248" t="s">
        <v>1219</v>
      </c>
      <c r="D1248">
        <v>3.003E-3</v>
      </c>
      <c r="E1248">
        <v>100</v>
      </c>
      <c r="F1248">
        <v>0.109792625</v>
      </c>
    </row>
    <row r="1249" spans="1:6">
      <c r="A1249" s="3"/>
      <c r="B1249">
        <v>1221</v>
      </c>
      <c r="C1249" t="s">
        <v>1220</v>
      </c>
      <c r="D1249">
        <v>2.696E-3</v>
      </c>
      <c r="E1249">
        <v>100</v>
      </c>
      <c r="F1249">
        <v>0.13175150000000002</v>
      </c>
    </row>
    <row r="1250" spans="1:6">
      <c r="A1250" s="3"/>
      <c r="B1250">
        <v>1222</v>
      </c>
      <c r="C1250" t="s">
        <v>1221</v>
      </c>
      <c r="D1250">
        <v>3.369E-3</v>
      </c>
      <c r="E1250">
        <v>100</v>
      </c>
      <c r="F1250">
        <v>0.15371037500000001</v>
      </c>
    </row>
    <row r="1251" spans="1:6">
      <c r="A1251" s="3"/>
      <c r="B1251">
        <v>1224</v>
      </c>
      <c r="C1251" t="s">
        <v>1223</v>
      </c>
      <c r="D1251">
        <v>2.7309999999999999E-3</v>
      </c>
      <c r="E1251">
        <v>100</v>
      </c>
      <c r="F1251">
        <v>0.10227812499999998</v>
      </c>
    </row>
    <row r="1252" spans="1:6">
      <c r="A1252" s="3"/>
      <c r="B1252">
        <v>1225</v>
      </c>
      <c r="C1252" t="s">
        <v>1224</v>
      </c>
      <c r="D1252">
        <v>2.2239999999999998E-3</v>
      </c>
      <c r="E1252">
        <v>100</v>
      </c>
      <c r="F1252">
        <v>0.12269375000000002</v>
      </c>
    </row>
    <row r="1253" spans="1:6">
      <c r="A1253" s="3"/>
      <c r="B1253">
        <v>1226</v>
      </c>
      <c r="C1253" t="s">
        <v>1225</v>
      </c>
      <c r="D1253">
        <v>4.5880000000000001E-3</v>
      </c>
      <c r="E1253">
        <v>100</v>
      </c>
      <c r="F1253">
        <v>0.14316562500000002</v>
      </c>
    </row>
    <row r="1254" spans="1:6">
      <c r="A1254" s="3"/>
      <c r="B1254">
        <v>1227</v>
      </c>
      <c r="C1254" t="s">
        <v>1226</v>
      </c>
      <c r="D1254">
        <v>4.1700000000000001E-3</v>
      </c>
      <c r="E1254">
        <v>100</v>
      </c>
      <c r="F1254">
        <v>0.16367320209999997</v>
      </c>
    </row>
    <row r="1255" spans="1:6">
      <c r="A1255" s="3"/>
      <c r="B1255">
        <v>1228</v>
      </c>
      <c r="C1255" t="s">
        <v>1227</v>
      </c>
      <c r="D1255">
        <v>2.5179999999999998E-3</v>
      </c>
      <c r="E1255">
        <v>100</v>
      </c>
      <c r="F1255">
        <v>5.4537239300000005E-2</v>
      </c>
    </row>
    <row r="1256" spans="1:6">
      <c r="A1256" s="3"/>
      <c r="B1256">
        <v>1229</v>
      </c>
      <c r="C1256" t="s">
        <v>1228</v>
      </c>
      <c r="D1256">
        <v>1.593E-3</v>
      </c>
      <c r="E1256">
        <v>100</v>
      </c>
      <c r="F1256">
        <v>6.8185341399999988E-2</v>
      </c>
    </row>
    <row r="1257" spans="1:6">
      <c r="A1257" s="2"/>
      <c r="B1257">
        <v>1231</v>
      </c>
      <c r="C1257" t="s">
        <v>1230</v>
      </c>
      <c r="D1257">
        <v>1.9740000000000001E-3</v>
      </c>
      <c r="E1257">
        <v>100</v>
      </c>
      <c r="F1257">
        <v>8.1768749999999987E-2</v>
      </c>
    </row>
    <row r="1258" spans="1:6">
      <c r="A1258" s="3"/>
      <c r="B1258">
        <v>1232</v>
      </c>
      <c r="C1258" t="s">
        <v>1231</v>
      </c>
      <c r="D1258">
        <v>2.7169999999999998E-3</v>
      </c>
      <c r="E1258">
        <v>100</v>
      </c>
      <c r="F1258">
        <v>0.10222187499999999</v>
      </c>
    </row>
    <row r="1259" spans="1:6">
      <c r="A1259" s="3"/>
      <c r="B1259">
        <v>1233</v>
      </c>
      <c r="C1259" t="s">
        <v>1232</v>
      </c>
      <c r="D1259">
        <v>2.0509999999999999E-3</v>
      </c>
      <c r="E1259">
        <v>100</v>
      </c>
      <c r="F1259">
        <v>0.12271562499999998</v>
      </c>
    </row>
    <row r="1260" spans="1:6">
      <c r="A1260" s="3"/>
      <c r="B1260">
        <v>1234</v>
      </c>
      <c r="C1260" t="s">
        <v>1233</v>
      </c>
      <c r="D1260">
        <v>2.7529999999999998E-3</v>
      </c>
      <c r="E1260">
        <v>100</v>
      </c>
      <c r="F1260">
        <v>0.143154375</v>
      </c>
    </row>
    <row r="1261" spans="1:6">
      <c r="A1261" s="3"/>
      <c r="B1261">
        <v>1235</v>
      </c>
      <c r="C1261" t="s">
        <v>1234</v>
      </c>
      <c r="D1261">
        <v>2.4859999999999999E-3</v>
      </c>
      <c r="E1261">
        <v>100</v>
      </c>
      <c r="F1261">
        <v>0.16363257560000002</v>
      </c>
    </row>
    <row r="1262" spans="1:6">
      <c r="A1262" s="2"/>
      <c r="B1262">
        <v>1236</v>
      </c>
      <c r="C1262" t="s">
        <v>1235</v>
      </c>
      <c r="D1262">
        <v>2.5829999999999998E-3</v>
      </c>
      <c r="E1262">
        <v>100</v>
      </c>
      <c r="F1262">
        <v>8.2046250000000001E-2</v>
      </c>
    </row>
    <row r="1263" spans="1:6">
      <c r="A1263" s="3"/>
      <c r="B1263">
        <v>1237</v>
      </c>
      <c r="C1263" t="s">
        <v>1236</v>
      </c>
      <c r="D1263">
        <v>4.2009999999999999E-3</v>
      </c>
      <c r="E1263">
        <v>100</v>
      </c>
      <c r="F1263">
        <v>0.10286579144999997</v>
      </c>
    </row>
    <row r="1264" spans="1:6">
      <c r="A1264" s="3"/>
      <c r="B1264">
        <v>1238</v>
      </c>
      <c r="C1264" t="s">
        <v>1237</v>
      </c>
      <c r="D1264">
        <v>1.611E-3</v>
      </c>
      <c r="E1264">
        <v>100</v>
      </c>
      <c r="F1264">
        <v>0.12295812499999996</v>
      </c>
    </row>
    <row r="1265" spans="1:6">
      <c r="A1265" s="3"/>
      <c r="B1265">
        <v>1239</v>
      </c>
      <c r="C1265" t="s">
        <v>1238</v>
      </c>
      <c r="D1265">
        <v>3.055E-3</v>
      </c>
      <c r="E1265">
        <v>100</v>
      </c>
      <c r="F1265">
        <v>0.14347625</v>
      </c>
    </row>
    <row r="1266" spans="1:6">
      <c r="A1266" s="3"/>
      <c r="B1266">
        <v>1240</v>
      </c>
      <c r="C1266" t="s">
        <v>1239</v>
      </c>
      <c r="D1266">
        <v>2.6710000000000002E-3</v>
      </c>
      <c r="E1266">
        <v>100</v>
      </c>
      <c r="F1266">
        <v>0.16403326839999999</v>
      </c>
    </row>
    <row r="1267" spans="1:6">
      <c r="A1267" s="3"/>
      <c r="B1267">
        <v>1241</v>
      </c>
      <c r="C1267" t="s">
        <v>1240</v>
      </c>
      <c r="D1267">
        <v>2.1589999999999999E-3</v>
      </c>
      <c r="E1267">
        <v>100</v>
      </c>
      <c r="F1267">
        <v>3.7969801700000014E-2</v>
      </c>
    </row>
    <row r="1268" spans="1:6">
      <c r="A1268" s="3"/>
      <c r="B1268">
        <v>1242</v>
      </c>
      <c r="C1268" t="s">
        <v>1241</v>
      </c>
      <c r="D1268">
        <v>5.3220000000000003E-3</v>
      </c>
      <c r="E1268">
        <v>100</v>
      </c>
      <c r="F1268">
        <v>5.6886295150000002E-2</v>
      </c>
    </row>
    <row r="1269" spans="1:6">
      <c r="A1269" s="3"/>
      <c r="B1269">
        <v>1243</v>
      </c>
      <c r="C1269" t="s">
        <v>1242</v>
      </c>
      <c r="D1269">
        <v>2.2109999999999999E-3</v>
      </c>
      <c r="E1269">
        <v>100</v>
      </c>
      <c r="F1269">
        <v>9.3771297999999989E-2</v>
      </c>
    </row>
    <row r="1270" spans="1:6">
      <c r="A1270" s="3"/>
      <c r="B1270">
        <v>1244</v>
      </c>
      <c r="C1270" t="s">
        <v>1243</v>
      </c>
      <c r="D1270">
        <v>2.794E-3</v>
      </c>
      <c r="E1270">
        <v>100</v>
      </c>
      <c r="F1270">
        <v>9.8610034799999996E-2</v>
      </c>
    </row>
    <row r="1271" spans="1:6">
      <c r="A1271" s="3"/>
      <c r="B1271">
        <v>1245</v>
      </c>
      <c r="C1271" t="s">
        <v>1244</v>
      </c>
      <c r="D1271">
        <v>4.2110000000000003E-3</v>
      </c>
      <c r="E1271">
        <v>100</v>
      </c>
      <c r="F1271">
        <v>0.11182094149999999</v>
      </c>
    </row>
    <row r="1272" spans="1:6">
      <c r="A1272" s="3"/>
      <c r="B1272">
        <v>1246</v>
      </c>
      <c r="C1272" t="s">
        <v>1245</v>
      </c>
      <c r="D1272">
        <v>2.983E-3</v>
      </c>
      <c r="E1272">
        <v>100</v>
      </c>
      <c r="F1272">
        <v>0.11183879219999998</v>
      </c>
    </row>
    <row r="1273" spans="1:6">
      <c r="A1273" s="3"/>
      <c r="B1273">
        <v>1247</v>
      </c>
      <c r="C1273" t="s">
        <v>1246</v>
      </c>
      <c r="D1273">
        <v>2.709E-3</v>
      </c>
      <c r="E1273">
        <v>100</v>
      </c>
      <c r="F1273">
        <v>0.11178326504999996</v>
      </c>
    </row>
    <row r="1274" spans="1:6">
      <c r="A1274" s="3"/>
      <c r="B1274">
        <v>1248</v>
      </c>
      <c r="C1274" t="s">
        <v>1247</v>
      </c>
      <c r="D1274">
        <v>5.7159999999999997E-3</v>
      </c>
      <c r="E1274">
        <v>100</v>
      </c>
      <c r="F1274">
        <v>0.11178676299999998</v>
      </c>
    </row>
    <row r="1275" spans="1:6">
      <c r="A1275" s="3"/>
      <c r="B1275">
        <v>1249</v>
      </c>
      <c r="C1275" t="s">
        <v>1248</v>
      </c>
      <c r="D1275">
        <v>2.8709999999999999E-3</v>
      </c>
      <c r="E1275">
        <v>100</v>
      </c>
      <c r="F1275">
        <v>0.12943761070000001</v>
      </c>
    </row>
    <row r="1276" spans="1:6">
      <c r="A1276" s="3"/>
      <c r="B1276">
        <v>1250</v>
      </c>
      <c r="C1276" t="s">
        <v>1249</v>
      </c>
      <c r="D1276">
        <v>3.0869999999999999E-3</v>
      </c>
      <c r="E1276">
        <v>100</v>
      </c>
      <c r="F1276">
        <v>0.12950563979999999</v>
      </c>
    </row>
    <row r="1277" spans="1:6">
      <c r="A1277" s="3"/>
      <c r="B1277">
        <v>1251</v>
      </c>
      <c r="C1277" t="s">
        <v>1250</v>
      </c>
      <c r="D1277">
        <v>2.9650000000000002E-3</v>
      </c>
      <c r="E1277">
        <v>100</v>
      </c>
      <c r="F1277">
        <v>6.5986939799999991E-2</v>
      </c>
    </row>
    <row r="1278" spans="1:6">
      <c r="A1278" s="3"/>
      <c r="B1278">
        <v>1252</v>
      </c>
      <c r="C1278" t="s">
        <v>1251</v>
      </c>
      <c r="D1278">
        <v>2.96E-3</v>
      </c>
      <c r="E1278">
        <v>100</v>
      </c>
      <c r="F1278">
        <v>7.5753869499999973E-2</v>
      </c>
    </row>
    <row r="1279" spans="1:6">
      <c r="A1279" s="3"/>
      <c r="B1279">
        <v>1253</v>
      </c>
      <c r="C1279" t="s">
        <v>1252</v>
      </c>
      <c r="D1279">
        <v>4.4549999999999998E-3</v>
      </c>
      <c r="E1279">
        <v>100</v>
      </c>
      <c r="F1279">
        <v>8.2695715949999998E-2</v>
      </c>
    </row>
    <row r="1280" spans="1:6">
      <c r="A1280" s="3"/>
      <c r="B1280">
        <v>1255</v>
      </c>
      <c r="C1280" t="s">
        <v>1254</v>
      </c>
      <c r="D1280">
        <v>3.4269999999999999E-3</v>
      </c>
      <c r="E1280">
        <v>100</v>
      </c>
      <c r="F1280">
        <v>5.0899170000000001E-2</v>
      </c>
    </row>
    <row r="1281" spans="1:6">
      <c r="A1281" s="3"/>
      <c r="B1281">
        <v>1256</v>
      </c>
      <c r="C1281" t="s">
        <v>1255</v>
      </c>
      <c r="D1281">
        <v>2.8059999999999999E-3</v>
      </c>
      <c r="E1281">
        <v>100</v>
      </c>
      <c r="F1281">
        <v>5.7153898800000019E-2</v>
      </c>
    </row>
    <row r="1282" spans="1:6">
      <c r="A1282" s="3"/>
      <c r="B1282">
        <v>1257</v>
      </c>
      <c r="C1282" t="s">
        <v>1256</v>
      </c>
      <c r="D1282">
        <v>2.2239999999999998E-3</v>
      </c>
      <c r="E1282">
        <v>100</v>
      </c>
      <c r="F1282">
        <v>6.3380439999999982E-2</v>
      </c>
    </row>
    <row r="1283" spans="1:6">
      <c r="A1283" s="3"/>
      <c r="B1283">
        <v>1258</v>
      </c>
      <c r="C1283" t="s">
        <v>1257</v>
      </c>
      <c r="D1283">
        <v>2.6849999999999999E-3</v>
      </c>
      <c r="E1283">
        <v>100</v>
      </c>
      <c r="F1283">
        <v>9.4185803099999993E-2</v>
      </c>
    </row>
    <row r="1284" spans="1:6">
      <c r="A1284" s="3"/>
      <c r="B1284">
        <v>1259</v>
      </c>
      <c r="C1284" t="s">
        <v>1258</v>
      </c>
      <c r="D1284">
        <v>5.4689999999999999E-3</v>
      </c>
      <c r="E1284">
        <v>100</v>
      </c>
      <c r="F1284">
        <v>9.4241538900000005E-2</v>
      </c>
    </row>
    <row r="1285" spans="1:6">
      <c r="A1285" s="3"/>
      <c r="B1285">
        <v>1260</v>
      </c>
      <c r="C1285" t="s">
        <v>1259</v>
      </c>
      <c r="D1285">
        <v>4.163E-3</v>
      </c>
      <c r="E1285">
        <v>100</v>
      </c>
      <c r="F1285">
        <v>0.11226133070000002</v>
      </c>
    </row>
    <row r="1286" spans="1:6">
      <c r="A1286" s="3"/>
      <c r="B1286">
        <v>1261</v>
      </c>
      <c r="C1286" t="s">
        <v>1260</v>
      </c>
      <c r="D1286">
        <v>4.3160000000000004E-3</v>
      </c>
      <c r="E1286">
        <v>100</v>
      </c>
      <c r="F1286">
        <v>0.1123856533</v>
      </c>
    </row>
    <row r="1287" spans="1:6">
      <c r="A1287" s="3"/>
      <c r="B1287">
        <v>1262</v>
      </c>
      <c r="C1287" t="s">
        <v>1261</v>
      </c>
      <c r="D1287">
        <v>5.2209999999999999E-3</v>
      </c>
      <c r="E1287">
        <v>100</v>
      </c>
      <c r="F1287">
        <v>0.1124346264</v>
      </c>
    </row>
    <row r="1288" spans="1:6">
      <c r="A1288" s="3"/>
      <c r="B1288">
        <v>1263</v>
      </c>
      <c r="C1288" t="s">
        <v>1262</v>
      </c>
      <c r="D1288">
        <v>6.11E-3</v>
      </c>
      <c r="E1288">
        <v>100</v>
      </c>
      <c r="F1288">
        <v>0.13023372549999995</v>
      </c>
    </row>
    <row r="1289" spans="1:6">
      <c r="A1289" s="3"/>
      <c r="B1289">
        <v>1264</v>
      </c>
      <c r="C1289" t="s">
        <v>1263</v>
      </c>
      <c r="D1289">
        <v>2.8349999999999998E-3</v>
      </c>
      <c r="E1289">
        <v>100</v>
      </c>
      <c r="F1289">
        <v>0.13030874640000001</v>
      </c>
    </row>
    <row r="1290" spans="1:6">
      <c r="A1290" s="3"/>
      <c r="B1290">
        <v>1265</v>
      </c>
      <c r="C1290" t="s">
        <v>1264</v>
      </c>
      <c r="D1290">
        <v>3.0200000000000001E-3</v>
      </c>
      <c r="E1290">
        <v>100</v>
      </c>
      <c r="F1290">
        <v>6.6121151499999975E-2</v>
      </c>
    </row>
    <row r="1291" spans="1:6">
      <c r="A1291" s="3"/>
      <c r="B1291">
        <v>1266</v>
      </c>
      <c r="C1291" t="s">
        <v>1265</v>
      </c>
      <c r="D1291">
        <v>2.6150000000000001E-3</v>
      </c>
      <c r="E1291">
        <v>100</v>
      </c>
      <c r="F1291">
        <v>6.6079596699999993E-2</v>
      </c>
    </row>
    <row r="1292" spans="1:6">
      <c r="A1292" s="3"/>
      <c r="B1292">
        <v>1267</v>
      </c>
      <c r="C1292" t="s">
        <v>1266</v>
      </c>
      <c r="D1292">
        <v>2.5630000000000002E-3</v>
      </c>
      <c r="E1292">
        <v>100</v>
      </c>
      <c r="F1292">
        <v>6.6185232900000002E-2</v>
      </c>
    </row>
    <row r="1293" spans="1:6">
      <c r="A1293" s="3"/>
      <c r="B1293">
        <v>1268</v>
      </c>
      <c r="C1293" t="s">
        <v>1267</v>
      </c>
      <c r="D1293">
        <v>2.6220000000000002E-3</v>
      </c>
      <c r="E1293">
        <v>100</v>
      </c>
      <c r="F1293">
        <v>7.7667102599999996E-2</v>
      </c>
    </row>
    <row r="1294" spans="1:6">
      <c r="A1294" s="3"/>
      <c r="B1294">
        <v>1269</v>
      </c>
      <c r="C1294" t="s">
        <v>1268</v>
      </c>
      <c r="D1294">
        <v>1.928E-3</v>
      </c>
      <c r="E1294">
        <v>100</v>
      </c>
      <c r="F1294">
        <v>7.7682934499999981E-2</v>
      </c>
    </row>
    <row r="1295" spans="1:6">
      <c r="A1295" s="3"/>
      <c r="B1295">
        <v>1270</v>
      </c>
      <c r="C1295" t="s">
        <v>1269</v>
      </c>
      <c r="D1295">
        <v>3.6600000000000001E-3</v>
      </c>
      <c r="E1295">
        <v>100</v>
      </c>
      <c r="F1295">
        <v>7.770888920000002E-2</v>
      </c>
    </row>
    <row r="1296" spans="1:6">
      <c r="A1296" s="3"/>
      <c r="B1296">
        <v>1271</v>
      </c>
      <c r="C1296" t="s">
        <v>1270</v>
      </c>
      <c r="D1296">
        <v>1.7799999999999999E-3</v>
      </c>
      <c r="E1296">
        <v>100</v>
      </c>
      <c r="F1296">
        <v>3.928794490000001E-2</v>
      </c>
    </row>
    <row r="1297" spans="1:6">
      <c r="A1297" s="3"/>
      <c r="B1297">
        <v>1272</v>
      </c>
      <c r="C1297" t="s">
        <v>1271</v>
      </c>
      <c r="D1297">
        <v>2.2460000000000002E-3</v>
      </c>
      <c r="E1297">
        <v>100</v>
      </c>
      <c r="F1297">
        <v>5.8599908200000009E-2</v>
      </c>
    </row>
    <row r="1298" spans="1:6">
      <c r="A1298" s="3"/>
      <c r="B1298">
        <v>1273</v>
      </c>
      <c r="C1298" t="s">
        <v>1272</v>
      </c>
      <c r="D1298">
        <v>3.274E-3</v>
      </c>
      <c r="E1298">
        <v>100</v>
      </c>
      <c r="F1298">
        <v>6.4982496799999998E-2</v>
      </c>
    </row>
    <row r="1299" spans="1:6">
      <c r="A1299" s="3"/>
      <c r="B1299">
        <v>1274</v>
      </c>
      <c r="C1299" t="s">
        <v>1273</v>
      </c>
      <c r="D1299">
        <v>2.1670000000000001E-3</v>
      </c>
      <c r="E1299">
        <v>100</v>
      </c>
      <c r="F1299">
        <v>9.6518310299999993E-2</v>
      </c>
    </row>
    <row r="1300" spans="1:6">
      <c r="A1300" s="3"/>
      <c r="B1300">
        <v>1275</v>
      </c>
      <c r="C1300" t="s">
        <v>1274</v>
      </c>
      <c r="D1300">
        <v>2.7290000000000001E-3</v>
      </c>
      <c r="E1300">
        <v>100</v>
      </c>
      <c r="F1300">
        <v>9.6568689700000002E-2</v>
      </c>
    </row>
    <row r="1301" spans="1:6">
      <c r="A1301" s="3"/>
      <c r="B1301">
        <v>1276</v>
      </c>
      <c r="C1301" t="s">
        <v>1275</v>
      </c>
      <c r="D1301">
        <v>3.6449999999999998E-3</v>
      </c>
      <c r="E1301">
        <v>100</v>
      </c>
      <c r="F1301">
        <v>9.6662561500000008E-2</v>
      </c>
    </row>
    <row r="1302" spans="1:6">
      <c r="A1302" s="3"/>
      <c r="B1302">
        <v>1277</v>
      </c>
      <c r="C1302" t="s">
        <v>1276</v>
      </c>
      <c r="D1302">
        <v>2.5590000000000001E-3</v>
      </c>
      <c r="E1302">
        <v>100</v>
      </c>
      <c r="F1302">
        <v>0.11511170379999996</v>
      </c>
    </row>
    <row r="1303" spans="1:6">
      <c r="A1303" s="3"/>
      <c r="B1303">
        <v>1278</v>
      </c>
      <c r="C1303" t="s">
        <v>1277</v>
      </c>
      <c r="D1303">
        <v>3.3570000000000002E-3</v>
      </c>
      <c r="E1303">
        <v>100</v>
      </c>
      <c r="F1303">
        <v>0.11528483629999997</v>
      </c>
    </row>
    <row r="1304" spans="1:6">
      <c r="A1304" s="3"/>
      <c r="B1304">
        <v>1279</v>
      </c>
      <c r="C1304" t="s">
        <v>1278</v>
      </c>
      <c r="D1304">
        <v>2.5730000000000002E-3</v>
      </c>
      <c r="E1304">
        <v>100</v>
      </c>
      <c r="F1304">
        <v>6.5016978599999997E-2</v>
      </c>
    </row>
    <row r="1305" spans="1:6">
      <c r="A1305" s="3"/>
      <c r="B1305">
        <v>1280</v>
      </c>
      <c r="C1305" t="s">
        <v>1279</v>
      </c>
      <c r="D1305">
        <v>7.0780000000000001E-3</v>
      </c>
      <c r="E1305">
        <v>100</v>
      </c>
      <c r="F1305">
        <v>0.13344916749999997</v>
      </c>
    </row>
    <row r="1306" spans="1:6">
      <c r="A1306" s="3"/>
      <c r="B1306">
        <v>1281</v>
      </c>
      <c r="C1306" t="s">
        <v>1280</v>
      </c>
      <c r="D1306">
        <v>5.3169999999999997E-3</v>
      </c>
      <c r="E1306">
        <v>100</v>
      </c>
      <c r="F1306">
        <v>0.13352471419999998</v>
      </c>
    </row>
    <row r="1307" spans="1:6">
      <c r="A1307" s="3"/>
      <c r="B1307">
        <v>1282</v>
      </c>
      <c r="C1307" t="s">
        <v>1281</v>
      </c>
      <c r="D1307">
        <v>3.7130000000000002E-3</v>
      </c>
      <c r="E1307">
        <v>100</v>
      </c>
      <c r="F1307">
        <v>0.1336492852</v>
      </c>
    </row>
    <row r="1308" spans="1:6">
      <c r="A1308" s="3"/>
      <c r="B1308">
        <v>1283</v>
      </c>
      <c r="C1308" t="s">
        <v>1282</v>
      </c>
      <c r="D1308">
        <v>1.804E-3</v>
      </c>
      <c r="E1308">
        <v>100</v>
      </c>
      <c r="F1308">
        <v>0.12100405659999999</v>
      </c>
    </row>
    <row r="1309" spans="1:6">
      <c r="A1309" s="3"/>
      <c r="B1309">
        <v>1284</v>
      </c>
      <c r="C1309" t="s">
        <v>1283</v>
      </c>
      <c r="D1309">
        <v>3.0040000000000002E-3</v>
      </c>
      <c r="E1309">
        <v>100</v>
      </c>
      <c r="F1309">
        <v>8.1603687100000002E-2</v>
      </c>
    </row>
    <row r="1310" spans="1:6">
      <c r="A1310" s="3"/>
      <c r="B1310">
        <v>1285</v>
      </c>
      <c r="C1310" t="s">
        <v>1284</v>
      </c>
      <c r="D1310">
        <v>2.1320000000000002E-3</v>
      </c>
      <c r="E1310">
        <v>100</v>
      </c>
      <c r="F1310">
        <v>4.1228373100000007E-2</v>
      </c>
    </row>
    <row r="1311" spans="1:6">
      <c r="A1311" s="3"/>
      <c r="B1311">
        <v>1286</v>
      </c>
      <c r="C1311" t="s">
        <v>1285</v>
      </c>
      <c r="D1311">
        <v>3.0249999999999999E-3</v>
      </c>
      <c r="E1311">
        <v>100</v>
      </c>
      <c r="F1311">
        <v>6.151009714999997E-2</v>
      </c>
    </row>
    <row r="1312" spans="1:6">
      <c r="A1312" s="3"/>
      <c r="B1312">
        <v>1287</v>
      </c>
      <c r="C1312" t="s">
        <v>1286</v>
      </c>
      <c r="D1312">
        <v>1.513E-3</v>
      </c>
      <c r="E1312">
        <v>100</v>
      </c>
      <c r="F1312">
        <v>6.8213172200000033E-2</v>
      </c>
    </row>
    <row r="1313" spans="1:6">
      <c r="A1313" s="3"/>
      <c r="B1313">
        <v>1288</v>
      </c>
      <c r="C1313" t="s">
        <v>1287</v>
      </c>
      <c r="D1313">
        <v>6.4609999999999997E-3</v>
      </c>
      <c r="E1313">
        <v>100</v>
      </c>
      <c r="F1313">
        <v>0.10145270539999998</v>
      </c>
    </row>
    <row r="1314" spans="1:6">
      <c r="A1314" s="3"/>
      <c r="B1314">
        <v>1289</v>
      </c>
      <c r="C1314" t="s">
        <v>1288</v>
      </c>
      <c r="D1314">
        <v>4.2649999999999997E-3</v>
      </c>
      <c r="E1314">
        <v>100</v>
      </c>
      <c r="F1314">
        <v>0.10150909959999999</v>
      </c>
    </row>
    <row r="1315" spans="1:6">
      <c r="A1315" s="3"/>
      <c r="B1315">
        <v>1290</v>
      </c>
      <c r="C1315" t="s">
        <v>1289</v>
      </c>
      <c r="D1315">
        <v>4.7559999999999998E-3</v>
      </c>
      <c r="E1315">
        <v>100</v>
      </c>
      <c r="F1315">
        <v>0.12104079349999997</v>
      </c>
    </row>
    <row r="1316" spans="1:6">
      <c r="A1316" s="3"/>
      <c r="B1316">
        <v>1291</v>
      </c>
      <c r="C1316" t="s">
        <v>1290</v>
      </c>
      <c r="D1316">
        <v>3.9750000000000002E-3</v>
      </c>
      <c r="E1316">
        <v>100</v>
      </c>
      <c r="F1316">
        <v>0.12110690140000002</v>
      </c>
    </row>
    <row r="1317" spans="1:6">
      <c r="A1317" s="3"/>
      <c r="B1317">
        <v>1292</v>
      </c>
      <c r="C1317" t="s">
        <v>1291</v>
      </c>
      <c r="D1317">
        <v>2.8400000000000001E-3</v>
      </c>
      <c r="E1317">
        <v>100</v>
      </c>
      <c r="F1317">
        <v>0.14052510905000001</v>
      </c>
    </row>
    <row r="1318" spans="1:6">
      <c r="A1318" s="3"/>
      <c r="B1318">
        <v>1293</v>
      </c>
      <c r="C1318" t="s">
        <v>1292</v>
      </c>
      <c r="D1318">
        <v>4.9630000000000004E-3</v>
      </c>
      <c r="E1318">
        <v>100</v>
      </c>
      <c r="F1318">
        <v>0.10659029800000001</v>
      </c>
    </row>
    <row r="1319" spans="1:6">
      <c r="A1319" s="2"/>
      <c r="B1319">
        <v>1294</v>
      </c>
      <c r="C1319" t="s">
        <v>1293</v>
      </c>
      <c r="D1319">
        <v>2.4420000000000002E-3</v>
      </c>
      <c r="E1319">
        <v>100</v>
      </c>
      <c r="F1319">
        <v>9.7927362700000034E-2</v>
      </c>
    </row>
    <row r="1320" spans="1:6">
      <c r="A1320" s="3"/>
      <c r="B1320">
        <v>1295</v>
      </c>
      <c r="C1320" t="s">
        <v>1294</v>
      </c>
      <c r="D1320">
        <v>2.0899999999999998E-3</v>
      </c>
      <c r="E1320">
        <v>100</v>
      </c>
      <c r="F1320">
        <v>9.7973920900000039E-2</v>
      </c>
    </row>
    <row r="1321" spans="1:6">
      <c r="A1321" s="3"/>
      <c r="B1321">
        <v>1296</v>
      </c>
      <c r="C1321" t="s">
        <v>1295</v>
      </c>
      <c r="D1321">
        <v>4.5370000000000002E-3</v>
      </c>
      <c r="E1321">
        <v>100</v>
      </c>
      <c r="F1321">
        <v>8.0625625000000006E-2</v>
      </c>
    </row>
    <row r="1322" spans="1:6">
      <c r="A1322" s="3"/>
      <c r="B1322">
        <v>1297</v>
      </c>
      <c r="C1322" t="s">
        <v>1296</v>
      </c>
      <c r="D1322">
        <v>1.451E-3</v>
      </c>
      <c r="E1322">
        <v>100</v>
      </c>
      <c r="F1322">
        <v>8.3302499999999974E-2</v>
      </c>
    </row>
    <row r="1323" spans="1:6">
      <c r="A1323" s="3"/>
      <c r="B1323">
        <v>1298</v>
      </c>
      <c r="C1323" t="s">
        <v>1297</v>
      </c>
      <c r="D1323">
        <v>6.6290000000000003E-3</v>
      </c>
      <c r="E1323">
        <v>100</v>
      </c>
      <c r="F1323">
        <v>8.3977499999999997E-2</v>
      </c>
    </row>
    <row r="1324" spans="1:6">
      <c r="A1324" s="3"/>
      <c r="B1324">
        <v>1299</v>
      </c>
      <c r="C1324" t="s">
        <v>1298</v>
      </c>
      <c r="D1324">
        <v>3.9129999999999998E-3</v>
      </c>
      <c r="E1324">
        <v>100</v>
      </c>
      <c r="F1324">
        <v>5.6914999999999993E-2</v>
      </c>
    </row>
    <row r="1325" spans="1:6">
      <c r="A1325" s="3"/>
      <c r="B1325">
        <v>1301</v>
      </c>
      <c r="C1325" t="s">
        <v>1300</v>
      </c>
      <c r="D1325">
        <v>2.1020000000000001E-3</v>
      </c>
      <c r="E1325">
        <v>100</v>
      </c>
      <c r="F1325">
        <v>8.4461874999999992E-2</v>
      </c>
    </row>
    <row r="1326" spans="1:6">
      <c r="A1326" s="3"/>
      <c r="B1326">
        <v>1302</v>
      </c>
      <c r="C1326" t="s">
        <v>1301</v>
      </c>
      <c r="D1326">
        <v>6.6959999999999997E-3</v>
      </c>
      <c r="E1326">
        <v>100</v>
      </c>
      <c r="F1326">
        <v>9.321069999999998E-2</v>
      </c>
    </row>
    <row r="1327" spans="1:6">
      <c r="A1327" s="3"/>
      <c r="B1327">
        <v>1304</v>
      </c>
      <c r="C1327" t="s">
        <v>1303</v>
      </c>
      <c r="D1327">
        <v>3.6089999999999998E-3</v>
      </c>
      <c r="E1327">
        <v>100</v>
      </c>
      <c r="F1327">
        <v>5.9888247349999965E-2</v>
      </c>
    </row>
    <row r="1328" spans="1:6">
      <c r="A1328" s="3"/>
      <c r="B1328">
        <v>1305</v>
      </c>
      <c r="C1328" t="s">
        <v>1304</v>
      </c>
      <c r="D1328">
        <v>2.2599999999999999E-3</v>
      </c>
      <c r="E1328">
        <v>100</v>
      </c>
      <c r="F1328">
        <v>6.3774536899999984E-2</v>
      </c>
    </row>
    <row r="1329" spans="1:6">
      <c r="A1329" s="3"/>
      <c r="B1329">
        <v>1306</v>
      </c>
      <c r="C1329" t="s">
        <v>1305</v>
      </c>
      <c r="D1329">
        <v>3.3549999999999999E-3</v>
      </c>
      <c r="E1329">
        <v>100</v>
      </c>
      <c r="F1329">
        <v>9.9863760249999947E-2</v>
      </c>
    </row>
    <row r="1330" spans="1:6">
      <c r="A1330" s="3"/>
      <c r="B1330">
        <v>1307</v>
      </c>
      <c r="C1330" t="s">
        <v>1306</v>
      </c>
      <c r="D1330">
        <v>2.5850000000000001E-3</v>
      </c>
      <c r="E1330">
        <v>100</v>
      </c>
      <c r="F1330">
        <v>9.6380839400000015E-2</v>
      </c>
    </row>
    <row r="1331" spans="1:6">
      <c r="A1331" s="3"/>
      <c r="B1331">
        <v>1308</v>
      </c>
      <c r="C1331" t="s">
        <v>1307</v>
      </c>
      <c r="D1331">
        <v>7.7939999999999997E-3</v>
      </c>
      <c r="E1331">
        <v>100</v>
      </c>
      <c r="F1331">
        <v>9.9769406049999981E-2</v>
      </c>
    </row>
    <row r="1332" spans="1:6">
      <c r="A1332" s="3"/>
      <c r="B1332">
        <v>1309</v>
      </c>
      <c r="C1332" t="s">
        <v>1308</v>
      </c>
      <c r="D1332">
        <v>5.6309999999999997E-3</v>
      </c>
      <c r="E1332">
        <v>100</v>
      </c>
      <c r="F1332">
        <v>9.4925691246129984E-2</v>
      </c>
    </row>
    <row r="1333" spans="1:6">
      <c r="A1333" s="3"/>
      <c r="B1333">
        <v>1310</v>
      </c>
      <c r="C1333" t="s">
        <v>1309</v>
      </c>
      <c r="D1333">
        <v>2.8180000000000002E-3</v>
      </c>
      <c r="E1333">
        <v>100</v>
      </c>
      <c r="F1333">
        <v>9.7884160232414974E-2</v>
      </c>
    </row>
    <row r="1334" spans="1:6">
      <c r="A1334" s="3"/>
      <c r="B1334">
        <v>1311</v>
      </c>
      <c r="C1334" t="s">
        <v>1310</v>
      </c>
      <c r="D1334">
        <v>4.1999999999999997E-3</v>
      </c>
      <c r="E1334">
        <v>100</v>
      </c>
      <c r="F1334">
        <v>9.9135375650000024E-2</v>
      </c>
    </row>
    <row r="1335" spans="1:6">
      <c r="A1335" s="3"/>
      <c r="B1335">
        <v>1312</v>
      </c>
      <c r="C1335" t="s">
        <v>1311</v>
      </c>
      <c r="D1335">
        <v>1.885E-3</v>
      </c>
      <c r="E1335">
        <v>100</v>
      </c>
      <c r="F1335">
        <v>6.4962347899999981E-2</v>
      </c>
    </row>
    <row r="1336" spans="1:6">
      <c r="A1336" s="3"/>
      <c r="B1336">
        <v>1313</v>
      </c>
      <c r="C1336" t="s">
        <v>1312</v>
      </c>
      <c r="D1336">
        <v>5.6759999999999996E-3</v>
      </c>
      <c r="E1336">
        <v>100</v>
      </c>
      <c r="F1336">
        <v>0.11111486499999998</v>
      </c>
    </row>
    <row r="1337" spans="1:6">
      <c r="A1337" s="3"/>
      <c r="B1337">
        <v>1314</v>
      </c>
      <c r="C1337" t="s">
        <v>1313</v>
      </c>
      <c r="D1337">
        <v>2.3240000000000001E-3</v>
      </c>
      <c r="E1337">
        <v>100</v>
      </c>
      <c r="F1337">
        <v>0.10494106614999998</v>
      </c>
    </row>
    <row r="1338" spans="1:6">
      <c r="A1338" s="3"/>
      <c r="B1338">
        <v>1315</v>
      </c>
      <c r="C1338" t="s">
        <v>1314</v>
      </c>
      <c r="D1338">
        <v>2.111E-3</v>
      </c>
      <c r="E1338">
        <v>100</v>
      </c>
      <c r="F1338">
        <v>7.2062148717729979E-2</v>
      </c>
    </row>
    <row r="1339" spans="1:6">
      <c r="A1339" s="3"/>
      <c r="B1339">
        <v>1316</v>
      </c>
      <c r="C1339" t="s">
        <v>1315</v>
      </c>
      <c r="D1339">
        <v>2.3040000000000001E-3</v>
      </c>
      <c r="E1339">
        <v>100</v>
      </c>
      <c r="F1339">
        <v>7.7828270952335007E-2</v>
      </c>
    </row>
    <row r="1340" spans="1:6">
      <c r="A1340" s="3"/>
      <c r="B1340">
        <v>1318</v>
      </c>
      <c r="C1340" t="s">
        <v>1317</v>
      </c>
      <c r="D1340">
        <v>1.49E-3</v>
      </c>
      <c r="E1340">
        <v>100</v>
      </c>
      <c r="F1340">
        <v>8.2617508982539986E-2</v>
      </c>
    </row>
    <row r="1341" spans="1:6">
      <c r="A1341" s="3"/>
      <c r="B1341">
        <v>1320</v>
      </c>
      <c r="C1341" t="s">
        <v>1319</v>
      </c>
      <c r="D1341">
        <v>1.964E-3</v>
      </c>
      <c r="E1341">
        <v>100</v>
      </c>
      <c r="F1341">
        <v>6.9969272749999992E-2</v>
      </c>
    </row>
    <row r="1342" spans="1:6">
      <c r="A1342" s="3"/>
      <c r="B1342">
        <v>1321</v>
      </c>
      <c r="C1342" t="s">
        <v>1320</v>
      </c>
      <c r="D1342">
        <v>3.0530000000000002E-3</v>
      </c>
      <c r="E1342">
        <v>100</v>
      </c>
      <c r="F1342">
        <v>4.2464998479119997E-2</v>
      </c>
    </row>
    <row r="1343" spans="1:6">
      <c r="A1343" s="3"/>
      <c r="B1343">
        <v>1322</v>
      </c>
      <c r="C1343" t="s">
        <v>1321</v>
      </c>
      <c r="D1343">
        <v>2.9239999999999999E-3</v>
      </c>
      <c r="E1343">
        <v>100</v>
      </c>
      <c r="F1343">
        <v>6.3740433424365014E-2</v>
      </c>
    </row>
    <row r="1344" spans="1:6">
      <c r="A1344" s="3"/>
      <c r="B1344">
        <v>1323</v>
      </c>
      <c r="C1344" t="s">
        <v>1322</v>
      </c>
      <c r="D1344">
        <v>3.7929999999999999E-3</v>
      </c>
      <c r="E1344">
        <v>100</v>
      </c>
      <c r="F1344">
        <v>8.4881006457600036E-2</v>
      </c>
    </row>
    <row r="1345" spans="1:6">
      <c r="A1345" s="3"/>
      <c r="B1345">
        <v>1324</v>
      </c>
      <c r="C1345" t="s">
        <v>1323</v>
      </c>
      <c r="D1345">
        <v>2.5110000000000002E-3</v>
      </c>
      <c r="E1345">
        <v>100</v>
      </c>
      <c r="F1345">
        <v>8.5166468137404985E-2</v>
      </c>
    </row>
    <row r="1346" spans="1:6">
      <c r="A1346" s="3"/>
      <c r="B1346">
        <v>1325</v>
      </c>
      <c r="C1346" t="s">
        <v>1324</v>
      </c>
      <c r="D1346">
        <v>4.731E-3</v>
      </c>
      <c r="E1346">
        <v>100</v>
      </c>
      <c r="F1346">
        <v>5.7971356070499996E-2</v>
      </c>
    </row>
    <row r="1347" spans="1:6">
      <c r="A1347" s="3"/>
      <c r="B1347">
        <v>1326</v>
      </c>
      <c r="C1347" t="s">
        <v>1325</v>
      </c>
      <c r="D1347">
        <v>1.451E-3</v>
      </c>
      <c r="E1347">
        <v>100</v>
      </c>
      <c r="F1347">
        <v>6.344458161450002E-2</v>
      </c>
    </row>
    <row r="1348" spans="1:6">
      <c r="A1348" s="3"/>
      <c r="B1348">
        <v>1327</v>
      </c>
      <c r="C1348" t="s">
        <v>1326</v>
      </c>
      <c r="D1348">
        <v>2.444E-3</v>
      </c>
      <c r="E1348">
        <v>100</v>
      </c>
      <c r="F1348">
        <v>6.8731129087499981E-2</v>
      </c>
    </row>
    <row r="1349" spans="1:6">
      <c r="A1349" s="3"/>
      <c r="B1349">
        <v>1328</v>
      </c>
      <c r="C1349" t="s">
        <v>1327</v>
      </c>
      <c r="D1349">
        <v>1.853E-3</v>
      </c>
      <c r="E1349">
        <v>100</v>
      </c>
      <c r="F1349">
        <v>7.7500729111500022E-2</v>
      </c>
    </row>
    <row r="1350" spans="1:6">
      <c r="A1350" s="3"/>
      <c r="B1350">
        <v>1329</v>
      </c>
      <c r="C1350" t="s">
        <v>1328</v>
      </c>
      <c r="D1350">
        <v>3.2290000000000001E-3</v>
      </c>
      <c r="E1350">
        <v>100</v>
      </c>
      <c r="F1350">
        <v>8.1759634260499994E-2</v>
      </c>
    </row>
    <row r="1351" spans="1:6">
      <c r="A1351" s="3"/>
      <c r="B1351">
        <v>1330</v>
      </c>
      <c r="C1351" t="s">
        <v>1329</v>
      </c>
      <c r="D1351">
        <v>4.6290000000000003E-3</v>
      </c>
      <c r="E1351">
        <v>100</v>
      </c>
      <c r="F1351">
        <v>0.10535445583350003</v>
      </c>
    </row>
    <row r="1352" spans="1:6">
      <c r="A1352" s="3"/>
      <c r="B1352">
        <v>1331</v>
      </c>
      <c r="C1352" t="s">
        <v>1330</v>
      </c>
      <c r="D1352">
        <v>4.1510000000000002E-3</v>
      </c>
      <c r="E1352">
        <v>100</v>
      </c>
      <c r="F1352">
        <v>7.2994586267354986E-2</v>
      </c>
    </row>
    <row r="1353" spans="1:6">
      <c r="A1353" s="3"/>
      <c r="B1353">
        <v>1332</v>
      </c>
      <c r="C1353" t="s">
        <v>1331</v>
      </c>
      <c r="D1353">
        <v>2.8670000000000002E-3</v>
      </c>
      <c r="E1353">
        <v>100</v>
      </c>
      <c r="F1353">
        <v>0.10485057395399999</v>
      </c>
    </row>
    <row r="1354" spans="1:6">
      <c r="A1354" s="3"/>
      <c r="B1354">
        <v>1333</v>
      </c>
      <c r="C1354" t="s">
        <v>1332</v>
      </c>
      <c r="D1354">
        <v>1.689E-3</v>
      </c>
      <c r="E1354">
        <v>100</v>
      </c>
      <c r="F1354">
        <v>8.1678950256999991E-2</v>
      </c>
    </row>
    <row r="1355" spans="1:6">
      <c r="A1355" s="3"/>
      <c r="B1355">
        <v>1334</v>
      </c>
      <c r="C1355" t="s">
        <v>1333</v>
      </c>
      <c r="D1355">
        <v>2.5690000000000001E-3</v>
      </c>
      <c r="E1355">
        <v>100</v>
      </c>
      <c r="F1355">
        <v>5.4433662499999994E-2</v>
      </c>
    </row>
    <row r="1356" spans="1:6">
      <c r="A1356" s="3"/>
      <c r="B1356">
        <v>1336</v>
      </c>
      <c r="C1356" t="s">
        <v>1335</v>
      </c>
      <c r="D1356">
        <v>4.5840000000000004E-3</v>
      </c>
      <c r="E1356">
        <v>100</v>
      </c>
      <c r="F1356">
        <v>7.7841639800000001E-2</v>
      </c>
    </row>
    <row r="1357" spans="1:6">
      <c r="A1357" s="3"/>
      <c r="B1357">
        <v>1337</v>
      </c>
      <c r="C1357" t="s">
        <v>1336</v>
      </c>
      <c r="D1357">
        <v>3.3140000000000001E-3</v>
      </c>
      <c r="E1357">
        <v>100</v>
      </c>
      <c r="F1357">
        <v>6.3784179599999991E-2</v>
      </c>
    </row>
    <row r="1358" spans="1:6">
      <c r="A1358" s="3"/>
      <c r="B1358">
        <v>1338</v>
      </c>
      <c r="C1358" t="s">
        <v>1337</v>
      </c>
      <c r="D1358">
        <v>4.9090000000000002E-3</v>
      </c>
      <c r="E1358">
        <v>100</v>
      </c>
      <c r="F1358">
        <v>8.3211454999999976E-2</v>
      </c>
    </row>
    <row r="1359" spans="1:6">
      <c r="A1359" s="3"/>
      <c r="B1359">
        <v>1340</v>
      </c>
      <c r="C1359" t="s">
        <v>1338</v>
      </c>
      <c r="D1359">
        <v>3.2989999999999998E-3</v>
      </c>
      <c r="E1359">
        <v>100</v>
      </c>
      <c r="F1359">
        <v>8.1818173599999974E-2</v>
      </c>
    </row>
    <row r="1360" spans="1:6">
      <c r="A1360" s="3"/>
      <c r="B1360">
        <v>1341</v>
      </c>
      <c r="C1360" t="s">
        <v>1339</v>
      </c>
      <c r="D1360">
        <v>2.7409999999999999E-3</v>
      </c>
      <c r="E1360">
        <v>100</v>
      </c>
      <c r="F1360">
        <v>0.11605672850000007</v>
      </c>
    </row>
    <row r="1361" spans="1:6">
      <c r="A1361" s="3"/>
      <c r="B1361">
        <v>1342</v>
      </c>
      <c r="C1361" t="s">
        <v>1340</v>
      </c>
      <c r="D1361">
        <v>2.1610000000000002E-3</v>
      </c>
      <c r="E1361">
        <v>100</v>
      </c>
      <c r="F1361">
        <v>0.11886362323114995</v>
      </c>
    </row>
    <row r="1362" spans="1:6">
      <c r="A1362" s="3"/>
      <c r="B1362">
        <v>1343</v>
      </c>
      <c r="C1362" t="s">
        <v>1341</v>
      </c>
      <c r="D1362">
        <v>2.5920000000000001E-3</v>
      </c>
      <c r="E1362">
        <v>100</v>
      </c>
      <c r="F1362">
        <v>0.1186592251824</v>
      </c>
    </row>
    <row r="1363" spans="1:6">
      <c r="A1363" s="3"/>
      <c r="B1363">
        <v>1344</v>
      </c>
      <c r="C1363" t="s">
        <v>1342</v>
      </c>
      <c r="D1363">
        <v>2.8349999999999998E-3</v>
      </c>
      <c r="E1363">
        <v>100</v>
      </c>
      <c r="F1363">
        <v>0.10544556135565003</v>
      </c>
    </row>
    <row r="1364" spans="1:6">
      <c r="A1364" s="3"/>
      <c r="B1364">
        <v>1347</v>
      </c>
      <c r="C1364" t="s">
        <v>1345</v>
      </c>
      <c r="D1364">
        <v>1.537E-3</v>
      </c>
      <c r="E1364">
        <v>100</v>
      </c>
      <c r="F1364">
        <v>6.4477323500000003E-2</v>
      </c>
    </row>
    <row r="1365" spans="1:6">
      <c r="A1365" s="3"/>
      <c r="B1365">
        <v>1348</v>
      </c>
      <c r="C1365" t="s">
        <v>1346</v>
      </c>
      <c r="D1365">
        <v>1.9319999999999999E-3</v>
      </c>
      <c r="E1365">
        <v>100</v>
      </c>
      <c r="F1365">
        <v>6.4129247999999972E-2</v>
      </c>
    </row>
    <row r="1366" spans="1:6">
      <c r="A1366" s="3"/>
      <c r="B1366">
        <v>1349</v>
      </c>
      <c r="C1366" t="s">
        <v>1347</v>
      </c>
      <c r="D1366">
        <v>1.5809999999999999E-3</v>
      </c>
      <c r="E1366">
        <v>100</v>
      </c>
      <c r="F1366">
        <v>6.5204949499999998E-2</v>
      </c>
    </row>
    <row r="1367" spans="1:6">
      <c r="A1367" s="3"/>
      <c r="B1367">
        <v>1350</v>
      </c>
      <c r="C1367" t="s">
        <v>1348</v>
      </c>
      <c r="D1367">
        <v>1.952E-3</v>
      </c>
      <c r="E1367">
        <v>100</v>
      </c>
      <c r="F1367">
        <v>6.6959097499999995E-2</v>
      </c>
    </row>
    <row r="1368" spans="1:6">
      <c r="A1368" s="3"/>
      <c r="B1368">
        <v>1352</v>
      </c>
      <c r="C1368" t="s">
        <v>1350</v>
      </c>
      <c r="D1368">
        <v>1.73E-3</v>
      </c>
      <c r="E1368">
        <v>100</v>
      </c>
      <c r="F1368">
        <v>7.7843031886000016E-2</v>
      </c>
    </row>
    <row r="1369" spans="1:6">
      <c r="A1369" s="3"/>
      <c r="B1369">
        <v>1353</v>
      </c>
      <c r="C1369" t="s">
        <v>1351</v>
      </c>
      <c r="D1369">
        <v>5.6759999999999996E-3</v>
      </c>
      <c r="E1369">
        <v>100</v>
      </c>
      <c r="F1369">
        <v>7.9264337749999997E-2</v>
      </c>
    </row>
    <row r="1370" spans="1:6">
      <c r="A1370" s="3"/>
      <c r="B1370">
        <v>1354</v>
      </c>
      <c r="C1370" t="s">
        <v>1352</v>
      </c>
      <c r="D1370">
        <v>2.2880000000000001E-3</v>
      </c>
      <c r="E1370">
        <v>100</v>
      </c>
      <c r="F1370">
        <v>6.4367226499999999E-2</v>
      </c>
    </row>
    <row r="1371" spans="1:6">
      <c r="A1371" s="3"/>
      <c r="B1371">
        <v>1355</v>
      </c>
      <c r="C1371" t="s">
        <v>1353</v>
      </c>
      <c r="D1371">
        <v>3.1389999999999999E-3</v>
      </c>
      <c r="E1371">
        <v>100</v>
      </c>
      <c r="F1371">
        <v>6.3245778949999984E-2</v>
      </c>
    </row>
    <row r="1372" spans="1:6">
      <c r="A1372" s="3"/>
      <c r="B1372">
        <v>1356</v>
      </c>
      <c r="C1372" t="s">
        <v>1354</v>
      </c>
      <c r="D1372">
        <v>2.379E-3</v>
      </c>
      <c r="E1372">
        <v>100</v>
      </c>
      <c r="F1372">
        <v>6.4960741150000015E-2</v>
      </c>
    </row>
    <row r="1373" spans="1:6">
      <c r="A1373" s="3"/>
      <c r="B1373">
        <v>1357</v>
      </c>
      <c r="C1373" t="s">
        <v>1355</v>
      </c>
      <c r="D1373">
        <v>1.73E-3</v>
      </c>
      <c r="E1373">
        <v>100</v>
      </c>
      <c r="F1373">
        <v>7.7843031886000016E-2</v>
      </c>
    </row>
    <row r="1374" spans="1:6">
      <c r="A1374" s="3"/>
      <c r="B1374">
        <v>1359</v>
      </c>
      <c r="C1374" t="s">
        <v>1357</v>
      </c>
      <c r="D1374">
        <v>9.5110000000000004E-3</v>
      </c>
      <c r="E1374">
        <v>100</v>
      </c>
      <c r="F1374">
        <v>6.0826249999999998E-2</v>
      </c>
    </row>
    <row r="1375" spans="1:6">
      <c r="A1375" s="3"/>
      <c r="B1375">
        <v>1360</v>
      </c>
      <c r="C1375" t="s">
        <v>1358</v>
      </c>
      <c r="D1375">
        <v>1.761E-3</v>
      </c>
      <c r="E1375">
        <v>100</v>
      </c>
      <c r="F1375">
        <v>4.3475230059000003E-2</v>
      </c>
    </row>
    <row r="1376" spans="1:6">
      <c r="A1376" s="3"/>
      <c r="B1376">
        <v>1362</v>
      </c>
      <c r="C1376" t="s">
        <v>1360</v>
      </c>
      <c r="D1376">
        <v>1.503E-3</v>
      </c>
      <c r="E1376">
        <v>100</v>
      </c>
      <c r="F1376">
        <v>6.5807499999999991E-2</v>
      </c>
    </row>
    <row r="1377" spans="1:6">
      <c r="A1377" s="3"/>
      <c r="B1377">
        <v>1363</v>
      </c>
      <c r="C1377" t="s">
        <v>1361</v>
      </c>
      <c r="D1377">
        <v>2.245E-3</v>
      </c>
      <c r="E1377">
        <v>100</v>
      </c>
      <c r="F1377">
        <v>6.569937499999999E-2</v>
      </c>
    </row>
    <row r="1378" spans="1:6">
      <c r="A1378" s="3"/>
      <c r="B1378">
        <v>1365</v>
      </c>
      <c r="C1378" t="s">
        <v>1363</v>
      </c>
      <c r="D1378">
        <v>3.8609999999999998E-3</v>
      </c>
      <c r="E1378">
        <v>100</v>
      </c>
      <c r="F1378">
        <v>5.037875E-2</v>
      </c>
    </row>
    <row r="1379" spans="1:6">
      <c r="A1379" s="3"/>
      <c r="B1379">
        <v>1366</v>
      </c>
      <c r="C1379" t="s">
        <v>1364</v>
      </c>
      <c r="D1379">
        <v>2.47E-3</v>
      </c>
      <c r="E1379">
        <v>100</v>
      </c>
      <c r="F1379">
        <v>8.4496250000000009E-2</v>
      </c>
    </row>
    <row r="1380" spans="1:6">
      <c r="A1380" s="3"/>
      <c r="B1380">
        <v>1367</v>
      </c>
      <c r="C1380" t="s">
        <v>1365</v>
      </c>
      <c r="D1380">
        <v>2.9810000000000001E-3</v>
      </c>
      <c r="E1380">
        <v>100</v>
      </c>
      <c r="F1380">
        <v>8.4169750000000002E-2</v>
      </c>
    </row>
    <row r="1381" spans="1:6">
      <c r="A1381" s="3"/>
      <c r="B1381">
        <v>1368</v>
      </c>
      <c r="C1381" t="s">
        <v>1366</v>
      </c>
      <c r="D1381">
        <v>3.3370000000000001E-3</v>
      </c>
      <c r="E1381">
        <v>100</v>
      </c>
      <c r="F1381">
        <v>6.7654999999999993E-2</v>
      </c>
    </row>
    <row r="1382" spans="1:6">
      <c r="A1382" s="3"/>
      <c r="B1382">
        <v>1369</v>
      </c>
      <c r="C1382" t="s">
        <v>1367</v>
      </c>
      <c r="D1382">
        <v>2.7569999999999999E-3</v>
      </c>
      <c r="E1382">
        <v>100</v>
      </c>
      <c r="F1382">
        <v>8.4688951200000001E-2</v>
      </c>
    </row>
    <row r="1383" spans="1:6">
      <c r="A1383" s="3"/>
      <c r="B1383">
        <v>1370</v>
      </c>
      <c r="C1383" t="s">
        <v>1368</v>
      </c>
      <c r="D1383">
        <v>2.2130000000000001E-3</v>
      </c>
      <c r="E1383">
        <v>100</v>
      </c>
      <c r="F1383">
        <v>8.4029999999999994E-2</v>
      </c>
    </row>
    <row r="1384" spans="1:6">
      <c r="A1384" s="3"/>
      <c r="B1384">
        <v>1371</v>
      </c>
      <c r="C1384" t="s">
        <v>1369</v>
      </c>
      <c r="D1384">
        <v>3.6120000000000002E-3</v>
      </c>
      <c r="E1384">
        <v>100</v>
      </c>
      <c r="F1384">
        <v>8.3476250000000016E-2</v>
      </c>
    </row>
    <row r="1385" spans="1:6">
      <c r="A1385" s="3"/>
      <c r="B1385">
        <v>1372</v>
      </c>
      <c r="C1385" t="s">
        <v>1370</v>
      </c>
      <c r="D1385">
        <v>2.4810000000000001E-3</v>
      </c>
      <c r="E1385">
        <v>100</v>
      </c>
      <c r="F1385">
        <v>9.9270625000000001E-2</v>
      </c>
    </row>
    <row r="1386" spans="1:6">
      <c r="A1386" s="3"/>
      <c r="B1386">
        <v>1374</v>
      </c>
      <c r="C1386" t="s">
        <v>1372</v>
      </c>
      <c r="D1386">
        <v>3.8180000000000002E-3</v>
      </c>
      <c r="E1386">
        <v>100</v>
      </c>
      <c r="F1386">
        <v>0.13542499999999999</v>
      </c>
    </row>
    <row r="1387" spans="1:6">
      <c r="A1387" s="3"/>
      <c r="B1387">
        <v>1375</v>
      </c>
      <c r="C1387" t="s">
        <v>1373</v>
      </c>
      <c r="D1387">
        <v>3.2950000000000002E-3</v>
      </c>
      <c r="E1387">
        <v>100</v>
      </c>
      <c r="F1387">
        <v>8.8726968082650029E-2</v>
      </c>
    </row>
    <row r="1388" spans="1:6">
      <c r="A1388" s="3"/>
      <c r="B1388">
        <v>1376</v>
      </c>
      <c r="C1388" t="s">
        <v>1374</v>
      </c>
      <c r="D1388">
        <v>2.9640000000000001E-3</v>
      </c>
      <c r="E1388">
        <v>100</v>
      </c>
      <c r="F1388">
        <v>0.16416249999999999</v>
      </c>
    </row>
    <row r="1389" spans="1:6">
      <c r="A1389" s="3"/>
      <c r="B1389">
        <v>1377</v>
      </c>
      <c r="C1389" t="s">
        <v>1375</v>
      </c>
      <c r="D1389">
        <v>1.588E-3</v>
      </c>
      <c r="E1389">
        <v>100</v>
      </c>
      <c r="F1389">
        <v>5.7829961249999992E-2</v>
      </c>
    </row>
    <row r="1390" spans="1:6">
      <c r="A1390" s="3"/>
      <c r="B1390">
        <v>1378</v>
      </c>
      <c r="C1390" t="s">
        <v>1376</v>
      </c>
      <c r="D1390">
        <v>1.645E-3</v>
      </c>
      <c r="E1390">
        <v>100</v>
      </c>
      <c r="F1390">
        <v>5.8654115649999998E-2</v>
      </c>
    </row>
    <row r="1391" spans="1:6">
      <c r="A1391" s="3"/>
      <c r="B1391">
        <v>1379</v>
      </c>
      <c r="C1391" t="s">
        <v>1377</v>
      </c>
      <c r="D1391">
        <v>3.2130000000000001E-3</v>
      </c>
      <c r="E1391">
        <v>100</v>
      </c>
      <c r="F1391">
        <v>5.2782737083225013E-2</v>
      </c>
    </row>
    <row r="1392" spans="1:6">
      <c r="A1392" s="3"/>
      <c r="B1392">
        <v>1380</v>
      </c>
      <c r="C1392" t="s">
        <v>1378</v>
      </c>
      <c r="D1392">
        <v>1.477E-3</v>
      </c>
      <c r="E1392">
        <v>100</v>
      </c>
      <c r="F1392">
        <v>7.2072858849999991E-2</v>
      </c>
    </row>
    <row r="1393" spans="1:6">
      <c r="A1393" s="3"/>
      <c r="B1393">
        <v>1381</v>
      </c>
      <c r="C1393" t="s">
        <v>1379</v>
      </c>
      <c r="D1393">
        <v>2.2950000000000002E-3</v>
      </c>
      <c r="E1393">
        <v>100</v>
      </c>
      <c r="F1393">
        <v>7.3122599999999996E-2</v>
      </c>
    </row>
    <row r="1394" spans="1:6">
      <c r="A1394" s="3"/>
      <c r="B1394">
        <v>1382</v>
      </c>
      <c r="C1394" t="s">
        <v>1380</v>
      </c>
      <c r="D1394">
        <v>1.5529999999999999E-3</v>
      </c>
      <c r="E1394">
        <v>100</v>
      </c>
      <c r="F1394">
        <v>6.589063950864002E-2</v>
      </c>
    </row>
    <row r="1395" spans="1:6">
      <c r="A1395" s="3"/>
      <c r="B1395">
        <v>1383</v>
      </c>
      <c r="C1395" t="s">
        <v>1381</v>
      </c>
      <c r="D1395">
        <v>1.5659999999999999E-3</v>
      </c>
      <c r="E1395">
        <v>100</v>
      </c>
      <c r="F1395">
        <v>8.6627063800000001E-2</v>
      </c>
    </row>
    <row r="1396" spans="1:6">
      <c r="A1396" s="3"/>
      <c r="B1396">
        <v>1384</v>
      </c>
      <c r="C1396" t="s">
        <v>1382</v>
      </c>
      <c r="D1396">
        <v>4.0619999999999996E-3</v>
      </c>
      <c r="E1396">
        <v>100</v>
      </c>
      <c r="F1396">
        <v>8.7966755581499995E-2</v>
      </c>
    </row>
    <row r="1397" spans="1:6">
      <c r="A1397" s="3"/>
      <c r="B1397">
        <v>1386</v>
      </c>
      <c r="C1397" t="s">
        <v>1384</v>
      </c>
      <c r="D1397">
        <v>2.2070000000000002E-3</v>
      </c>
      <c r="E1397">
        <v>100</v>
      </c>
      <c r="F1397">
        <v>6.9658247463599984E-2</v>
      </c>
    </row>
    <row r="1398" spans="1:6">
      <c r="A1398" s="3"/>
      <c r="B1398">
        <v>1387</v>
      </c>
      <c r="C1398" t="s">
        <v>1385</v>
      </c>
      <c r="D1398">
        <v>3.8219999999999999E-3</v>
      </c>
      <c r="E1398">
        <v>100</v>
      </c>
      <c r="F1398">
        <v>6.787103844239506E-2</v>
      </c>
    </row>
    <row r="1399" spans="1:6">
      <c r="A1399" s="3"/>
      <c r="B1399">
        <v>1388</v>
      </c>
      <c r="C1399" t="s">
        <v>1386</v>
      </c>
      <c r="D1399">
        <v>2.7899999999999999E-3</v>
      </c>
      <c r="E1399">
        <v>100</v>
      </c>
      <c r="F1399">
        <v>7.4352709999999975E-2</v>
      </c>
    </row>
    <row r="1400" spans="1:6">
      <c r="A1400" s="3"/>
      <c r="B1400">
        <v>1389</v>
      </c>
      <c r="C1400" t="s">
        <v>1387</v>
      </c>
      <c r="D1400">
        <v>2.392E-3</v>
      </c>
      <c r="E1400">
        <v>100</v>
      </c>
      <c r="F1400">
        <v>6.2814236700000012E-2</v>
      </c>
    </row>
    <row r="1401" spans="1:6">
      <c r="A1401" s="3"/>
      <c r="B1401">
        <v>1390</v>
      </c>
      <c r="C1401" t="s">
        <v>1388</v>
      </c>
      <c r="D1401">
        <v>2.3930000000000002E-3</v>
      </c>
      <c r="E1401">
        <v>100</v>
      </c>
      <c r="F1401">
        <v>6.0991382999999996E-2</v>
      </c>
    </row>
    <row r="1402" spans="1:6">
      <c r="A1402" s="3"/>
      <c r="B1402">
        <v>1391</v>
      </c>
      <c r="C1402" t="s">
        <v>1389</v>
      </c>
      <c r="D1402">
        <v>1.91E-3</v>
      </c>
      <c r="E1402">
        <v>100</v>
      </c>
      <c r="F1402">
        <v>6.0991673522499991E-2</v>
      </c>
    </row>
    <row r="1403" spans="1:6">
      <c r="A1403" s="3"/>
      <c r="B1403">
        <v>1392</v>
      </c>
      <c r="C1403" t="s">
        <v>1390</v>
      </c>
      <c r="D1403">
        <v>2.4139999999999999E-3</v>
      </c>
      <c r="E1403">
        <v>100</v>
      </c>
      <c r="F1403">
        <v>5.7695381143999996E-2</v>
      </c>
    </row>
    <row r="1404" spans="1:6">
      <c r="A1404" s="3"/>
      <c r="B1404">
        <v>1393</v>
      </c>
      <c r="C1404" t="s">
        <v>1391</v>
      </c>
      <c r="D1404">
        <v>2.702E-3</v>
      </c>
      <c r="E1404">
        <v>100</v>
      </c>
      <c r="F1404">
        <v>6.8229305950000013E-2</v>
      </c>
    </row>
    <row r="1405" spans="1:6">
      <c r="A1405" s="3"/>
      <c r="B1405">
        <v>1394</v>
      </c>
      <c r="C1405" t="s">
        <v>1392</v>
      </c>
      <c r="D1405">
        <v>1.946E-3</v>
      </c>
      <c r="E1405">
        <v>100</v>
      </c>
      <c r="F1405">
        <v>6.1402365949999975E-2</v>
      </c>
    </row>
    <row r="1406" spans="1:6">
      <c r="A1406" s="3"/>
      <c r="B1406">
        <v>1395</v>
      </c>
      <c r="C1406" t="s">
        <v>1393</v>
      </c>
      <c r="D1406">
        <v>2.078E-3</v>
      </c>
      <c r="E1406">
        <v>100</v>
      </c>
      <c r="F1406">
        <v>6.4815835950000011E-2</v>
      </c>
    </row>
    <row r="1407" spans="1:6">
      <c r="A1407" s="3"/>
      <c r="B1407">
        <v>1396</v>
      </c>
      <c r="C1407" t="s">
        <v>1394</v>
      </c>
      <c r="D1407">
        <v>1.9430000000000001E-3</v>
      </c>
      <c r="E1407">
        <v>100</v>
      </c>
      <c r="F1407">
        <v>4.7648304900000001E-2</v>
      </c>
    </row>
    <row r="1408" spans="1:6">
      <c r="A1408" s="3"/>
      <c r="B1408">
        <v>1397</v>
      </c>
      <c r="C1408" t="s">
        <v>1395</v>
      </c>
      <c r="D1408">
        <v>1.843E-3</v>
      </c>
      <c r="E1408">
        <v>100</v>
      </c>
      <c r="F1408">
        <v>5.9415666250000013E-2</v>
      </c>
    </row>
    <row r="1409" spans="1:6">
      <c r="A1409" s="3"/>
      <c r="B1409">
        <v>1398</v>
      </c>
      <c r="C1409" t="s">
        <v>1396</v>
      </c>
      <c r="D1409">
        <v>2.869E-3</v>
      </c>
      <c r="E1409">
        <v>100</v>
      </c>
      <c r="F1409">
        <v>7.3218367626500011E-2</v>
      </c>
    </row>
    <row r="1410" spans="1:6">
      <c r="A1410" s="3"/>
      <c r="B1410">
        <v>1399</v>
      </c>
      <c r="C1410" t="s">
        <v>1397</v>
      </c>
      <c r="D1410">
        <v>2.333E-3</v>
      </c>
      <c r="E1410">
        <v>100</v>
      </c>
      <c r="F1410">
        <v>8.6579882499999997E-2</v>
      </c>
    </row>
    <row r="1411" spans="1:6">
      <c r="A1411" s="3"/>
      <c r="B1411">
        <v>1400</v>
      </c>
      <c r="C1411" t="s">
        <v>1398</v>
      </c>
      <c r="D1411">
        <v>2.7000000000000001E-3</v>
      </c>
      <c r="E1411">
        <v>100</v>
      </c>
      <c r="F1411">
        <v>7.0750855457500011E-2</v>
      </c>
    </row>
    <row r="1412" spans="1:6">
      <c r="A1412" s="3"/>
      <c r="B1412">
        <v>1401</v>
      </c>
      <c r="C1412" t="s">
        <v>1399</v>
      </c>
      <c r="D1412">
        <v>3.3930000000000002E-3</v>
      </c>
      <c r="E1412">
        <v>100</v>
      </c>
      <c r="F1412">
        <v>6.5941875000000011E-2</v>
      </c>
    </row>
    <row r="1413" spans="1:6">
      <c r="A1413" s="3"/>
      <c r="B1413">
        <v>1402</v>
      </c>
      <c r="C1413" t="s">
        <v>1400</v>
      </c>
      <c r="D1413">
        <v>8.5640000000000004E-3</v>
      </c>
      <c r="E1413">
        <v>100</v>
      </c>
      <c r="F1413">
        <v>8.0659375000000005E-2</v>
      </c>
    </row>
    <row r="1414" spans="1:6">
      <c r="A1414" s="3"/>
      <c r="B1414">
        <v>1403</v>
      </c>
      <c r="C1414" t="s">
        <v>1401</v>
      </c>
      <c r="D1414">
        <v>6.0480000000000004E-3</v>
      </c>
      <c r="E1414">
        <v>100</v>
      </c>
      <c r="F1414">
        <v>9.5096874999999956E-2</v>
      </c>
    </row>
    <row r="1415" spans="1:6">
      <c r="A1415" s="3"/>
      <c r="B1415">
        <v>1404</v>
      </c>
      <c r="C1415" t="s">
        <v>1402</v>
      </c>
      <c r="D1415">
        <v>1.0410000000000001E-2</v>
      </c>
      <c r="E1415">
        <v>100</v>
      </c>
      <c r="F1415">
        <v>0.10979562499999999</v>
      </c>
    </row>
    <row r="1416" spans="1:6">
      <c r="A1416" s="3"/>
      <c r="B1416">
        <v>1405</v>
      </c>
      <c r="C1416" t="s">
        <v>1403</v>
      </c>
      <c r="D1416">
        <v>3.9740000000000001E-3</v>
      </c>
      <c r="E1416">
        <v>100</v>
      </c>
      <c r="F1416">
        <v>4.2345676500000005E-2</v>
      </c>
    </row>
    <row r="1417" spans="1:6">
      <c r="A1417" s="3"/>
      <c r="B1417">
        <v>1406</v>
      </c>
      <c r="C1417" t="s">
        <v>1404</v>
      </c>
      <c r="D1417">
        <v>2.0860000000000002E-3</v>
      </c>
      <c r="E1417">
        <v>100</v>
      </c>
      <c r="F1417">
        <v>8.5127756999999998E-2</v>
      </c>
    </row>
    <row r="1418" spans="1:6">
      <c r="A1418" s="3"/>
      <c r="B1418">
        <v>1407</v>
      </c>
      <c r="C1418" t="s">
        <v>1405</v>
      </c>
      <c r="D1418">
        <v>4.8809999999999999E-3</v>
      </c>
      <c r="E1418">
        <v>100</v>
      </c>
      <c r="F1418">
        <v>0.11414952479999997</v>
      </c>
    </row>
    <row r="1419" spans="1:6">
      <c r="A1419" s="3"/>
      <c r="B1419">
        <v>1408</v>
      </c>
      <c r="C1419" t="s">
        <v>1406</v>
      </c>
      <c r="D1419">
        <v>3.8909999999999999E-3</v>
      </c>
      <c r="E1419">
        <v>100</v>
      </c>
      <c r="F1419">
        <v>0.1226075831</v>
      </c>
    </row>
    <row r="1420" spans="1:6">
      <c r="A1420" s="3"/>
      <c r="B1420">
        <v>1409</v>
      </c>
      <c r="C1420" t="s">
        <v>1407</v>
      </c>
      <c r="D1420">
        <v>2.3059999999999999E-3</v>
      </c>
      <c r="E1420">
        <v>100</v>
      </c>
      <c r="F1420">
        <v>9.8749112599999994E-2</v>
      </c>
    </row>
    <row r="1421" spans="1:6">
      <c r="A1421" s="3"/>
      <c r="B1421">
        <v>1410</v>
      </c>
      <c r="C1421" t="s">
        <v>1408</v>
      </c>
      <c r="D1421">
        <v>3.3530000000000001E-3</v>
      </c>
      <c r="E1421">
        <v>100</v>
      </c>
      <c r="F1421">
        <v>9.5817385000000019E-2</v>
      </c>
    </row>
    <row r="1422" spans="1:6">
      <c r="A1422" s="3"/>
      <c r="B1422">
        <v>1411</v>
      </c>
      <c r="C1422" t="s">
        <v>1409</v>
      </c>
      <c r="D1422">
        <v>5.5909999999999996E-3</v>
      </c>
      <c r="E1422">
        <v>100</v>
      </c>
      <c r="F1422">
        <v>9.5694138450000008E-2</v>
      </c>
    </row>
    <row r="1423" spans="1:6">
      <c r="A1423" s="3"/>
      <c r="B1423">
        <v>1412</v>
      </c>
      <c r="C1423" t="s">
        <v>1410</v>
      </c>
      <c r="D1423">
        <v>2.7820000000000002E-3</v>
      </c>
      <c r="E1423">
        <v>100</v>
      </c>
      <c r="F1423">
        <v>0.10650279280000004</v>
      </c>
    </row>
    <row r="1424" spans="1:6">
      <c r="A1424" s="3"/>
      <c r="B1424">
        <v>1413</v>
      </c>
      <c r="C1424" t="s">
        <v>1411</v>
      </c>
      <c r="D1424">
        <v>3.1649999999999998E-3</v>
      </c>
      <c r="E1424">
        <v>100</v>
      </c>
      <c r="F1424">
        <v>8.7651344100000028E-2</v>
      </c>
    </row>
    <row r="1425" spans="1:6">
      <c r="A1425" s="3"/>
      <c r="B1425">
        <v>1414</v>
      </c>
      <c r="C1425" t="s">
        <v>1412</v>
      </c>
      <c r="D1425">
        <v>4.1000000000000003E-3</v>
      </c>
      <c r="E1425">
        <v>100</v>
      </c>
      <c r="F1425">
        <v>3.0120384850000001E-2</v>
      </c>
    </row>
    <row r="1426" spans="1:6">
      <c r="A1426" s="3"/>
      <c r="B1426">
        <v>1415</v>
      </c>
      <c r="C1426" t="s">
        <v>1413</v>
      </c>
      <c r="D1426">
        <v>6.4270000000000004E-3</v>
      </c>
      <c r="E1426">
        <v>100</v>
      </c>
      <c r="F1426">
        <v>6.5282770999999989E-2</v>
      </c>
    </row>
    <row r="1427" spans="1:6">
      <c r="A1427" s="3"/>
      <c r="B1427">
        <v>1416</v>
      </c>
      <c r="C1427" t="s">
        <v>1414</v>
      </c>
      <c r="D1427">
        <v>3.5969999999999999E-3</v>
      </c>
      <c r="E1427">
        <v>100</v>
      </c>
      <c r="F1427">
        <v>6.2096152599999996E-2</v>
      </c>
    </row>
    <row r="1428" spans="1:6">
      <c r="A1428" s="3"/>
      <c r="B1428">
        <v>1417</v>
      </c>
      <c r="C1428" t="s">
        <v>1415</v>
      </c>
      <c r="D1428">
        <v>1.3270000000000001E-2</v>
      </c>
      <c r="E1428">
        <v>100</v>
      </c>
      <c r="F1428">
        <v>6.2115188850000003E-2</v>
      </c>
    </row>
    <row r="1429" spans="1:6">
      <c r="A1429" s="3"/>
      <c r="B1429">
        <v>1418</v>
      </c>
      <c r="C1429" t="s">
        <v>1416</v>
      </c>
      <c r="D1429">
        <v>4.7499999999999999E-3</v>
      </c>
      <c r="E1429">
        <v>100</v>
      </c>
      <c r="F1429">
        <v>6.4908299200000005E-2</v>
      </c>
    </row>
    <row r="1430" spans="1:6">
      <c r="A1430" s="3"/>
      <c r="B1430">
        <v>1419</v>
      </c>
      <c r="C1430" t="s">
        <v>1417</v>
      </c>
      <c r="D1430">
        <v>3.8300000000000001E-3</v>
      </c>
      <c r="E1430">
        <v>100</v>
      </c>
      <c r="F1430">
        <v>7.1826460288999999E-2</v>
      </c>
    </row>
    <row r="1431" spans="1:6">
      <c r="A1431" s="3"/>
      <c r="B1431">
        <v>1420</v>
      </c>
      <c r="C1431" t="s">
        <v>1418</v>
      </c>
      <c r="D1431">
        <v>2.16E-3</v>
      </c>
      <c r="E1431">
        <v>100</v>
      </c>
      <c r="F1431">
        <v>9.1590547549999998E-2</v>
      </c>
    </row>
    <row r="1432" spans="1:6">
      <c r="A1432" s="3"/>
      <c r="B1432">
        <v>1421</v>
      </c>
      <c r="C1432" t="s">
        <v>1419</v>
      </c>
      <c r="D1432">
        <v>5.0350000000000004E-3</v>
      </c>
      <c r="E1432">
        <v>100</v>
      </c>
      <c r="F1432">
        <v>5.6740311900000007E-2</v>
      </c>
    </row>
    <row r="1433" spans="1:6">
      <c r="A1433" s="3"/>
      <c r="B1433">
        <v>1422</v>
      </c>
      <c r="C1433" t="s">
        <v>1420</v>
      </c>
      <c r="D1433">
        <v>4.3350000000000003E-3</v>
      </c>
      <c r="E1433">
        <v>100</v>
      </c>
      <c r="F1433">
        <v>5.8121042900000003E-2</v>
      </c>
    </row>
    <row r="1434" spans="1:6">
      <c r="A1434" s="3"/>
      <c r="B1434">
        <v>1423</v>
      </c>
      <c r="C1434" t="s">
        <v>1421</v>
      </c>
      <c r="D1434">
        <v>1.498E-3</v>
      </c>
      <c r="E1434">
        <v>100</v>
      </c>
      <c r="F1434">
        <v>5.8447980599999998E-2</v>
      </c>
    </row>
    <row r="1435" spans="1:6">
      <c r="A1435" s="3"/>
      <c r="B1435">
        <v>1424</v>
      </c>
      <c r="C1435" t="s">
        <v>1422</v>
      </c>
      <c r="D1435">
        <v>1.8619999999999999E-3</v>
      </c>
      <c r="E1435">
        <v>100</v>
      </c>
      <c r="F1435">
        <v>5.6150901400000001E-2</v>
      </c>
    </row>
    <row r="1436" spans="1:6">
      <c r="A1436" s="3"/>
      <c r="B1436">
        <v>1425</v>
      </c>
      <c r="C1436" t="s">
        <v>1423</v>
      </c>
      <c r="D1436">
        <v>2.9870000000000001E-3</v>
      </c>
      <c r="E1436">
        <v>100</v>
      </c>
      <c r="F1436">
        <v>5.3439639349999998E-2</v>
      </c>
    </row>
    <row r="1437" spans="1:6">
      <c r="A1437" s="3"/>
      <c r="B1437">
        <v>1426</v>
      </c>
      <c r="C1437" t="s">
        <v>1424</v>
      </c>
      <c r="D1437">
        <v>4.0229999999999997E-3</v>
      </c>
      <c r="E1437">
        <v>100</v>
      </c>
      <c r="F1437">
        <v>5.3557812750000003E-2</v>
      </c>
    </row>
    <row r="1438" spans="1:6">
      <c r="A1438" s="3"/>
      <c r="B1438">
        <v>1427</v>
      </c>
      <c r="C1438" t="s">
        <v>1425</v>
      </c>
      <c r="D1438">
        <v>3.519E-3</v>
      </c>
      <c r="E1438">
        <v>100</v>
      </c>
      <c r="F1438">
        <v>6.3809735099999987E-2</v>
      </c>
    </row>
    <row r="1439" spans="1:6">
      <c r="A1439" s="3"/>
      <c r="B1439">
        <v>1428</v>
      </c>
      <c r="C1439" t="s">
        <v>1426</v>
      </c>
      <c r="D1439">
        <v>3.2239999999999999E-3</v>
      </c>
      <c r="E1439">
        <v>100</v>
      </c>
      <c r="F1439">
        <v>7.0695000000000008E-2</v>
      </c>
    </row>
    <row r="1440" spans="1:6">
      <c r="A1440" s="3"/>
      <c r="B1440">
        <v>1429</v>
      </c>
      <c r="C1440" t="s">
        <v>1427</v>
      </c>
      <c r="D1440">
        <v>4.3990000000000001E-3</v>
      </c>
      <c r="E1440">
        <v>100</v>
      </c>
      <c r="F1440">
        <v>6.4839181299999979E-2</v>
      </c>
    </row>
    <row r="1441" spans="1:6">
      <c r="A1441" s="3"/>
      <c r="B1441">
        <v>1430</v>
      </c>
      <c r="C1441" t="s">
        <v>1428</v>
      </c>
      <c r="D1441">
        <v>1.797E-3</v>
      </c>
      <c r="E1441">
        <v>100</v>
      </c>
      <c r="F1441">
        <v>6.4624503799999997E-2</v>
      </c>
    </row>
    <row r="1442" spans="1:6">
      <c r="A1442" s="3"/>
      <c r="B1442">
        <v>1431</v>
      </c>
      <c r="C1442" t="s">
        <v>1429</v>
      </c>
      <c r="D1442">
        <v>1.743E-3</v>
      </c>
      <c r="E1442">
        <v>100</v>
      </c>
      <c r="F1442">
        <v>6.2512193250000014E-2</v>
      </c>
    </row>
    <row r="1443" spans="1:6">
      <c r="A1443" s="3"/>
      <c r="B1443">
        <v>1432</v>
      </c>
      <c r="C1443" t="s">
        <v>1430</v>
      </c>
      <c r="D1443">
        <v>2.2929999999999999E-3</v>
      </c>
      <c r="E1443">
        <v>100</v>
      </c>
      <c r="F1443">
        <v>6.2488526400000008E-2</v>
      </c>
    </row>
    <row r="1444" spans="1:6">
      <c r="A1444" s="3"/>
      <c r="B1444">
        <v>1433</v>
      </c>
      <c r="C1444" t="s">
        <v>1431</v>
      </c>
      <c r="D1444">
        <v>2.5799999999999998E-3</v>
      </c>
      <c r="E1444">
        <v>100</v>
      </c>
      <c r="F1444">
        <v>6.2199929399999999E-2</v>
      </c>
    </row>
    <row r="1445" spans="1:6">
      <c r="A1445" s="3"/>
      <c r="B1445">
        <v>1434</v>
      </c>
      <c r="C1445" t="s">
        <v>1432</v>
      </c>
      <c r="D1445">
        <v>3.4009999999999999E-3</v>
      </c>
      <c r="E1445">
        <v>100</v>
      </c>
      <c r="F1445">
        <v>6.6259531500000024E-2</v>
      </c>
    </row>
    <row r="1446" spans="1:6">
      <c r="A1446" s="3"/>
      <c r="B1446">
        <v>1435</v>
      </c>
      <c r="C1446" t="s">
        <v>1433</v>
      </c>
      <c r="D1446">
        <v>3.5170000000000002E-3</v>
      </c>
      <c r="E1446">
        <v>100</v>
      </c>
      <c r="F1446">
        <v>6.1870160599999988E-2</v>
      </c>
    </row>
    <row r="1447" spans="1:6">
      <c r="A1447" s="3"/>
      <c r="B1447">
        <v>1436</v>
      </c>
      <c r="C1447" t="s">
        <v>1434</v>
      </c>
      <c r="D1447">
        <v>3.392E-3</v>
      </c>
      <c r="E1447">
        <v>100</v>
      </c>
      <c r="F1447">
        <v>7.3011542400000004E-2</v>
      </c>
    </row>
    <row r="1448" spans="1:6">
      <c r="A1448" s="3"/>
      <c r="B1448">
        <v>1437</v>
      </c>
      <c r="C1448" t="s">
        <v>1435</v>
      </c>
      <c r="D1448">
        <v>2.9520000000000002E-3</v>
      </c>
      <c r="E1448">
        <v>100</v>
      </c>
      <c r="F1448">
        <v>5.9987853949999982E-2</v>
      </c>
    </row>
    <row r="1449" spans="1:6">
      <c r="A1449" s="3"/>
      <c r="B1449">
        <v>1438</v>
      </c>
      <c r="C1449" t="s">
        <v>1436</v>
      </c>
      <c r="D1449">
        <v>2.6809999999999998E-3</v>
      </c>
      <c r="E1449">
        <v>100</v>
      </c>
      <c r="F1449">
        <v>6.168787030000001E-2</v>
      </c>
    </row>
    <row r="1450" spans="1:6">
      <c r="A1450" s="3"/>
      <c r="B1450">
        <v>1439</v>
      </c>
      <c r="C1450" t="s">
        <v>1437</v>
      </c>
      <c r="D1450">
        <v>4.8609999999999999E-3</v>
      </c>
      <c r="E1450">
        <v>100</v>
      </c>
      <c r="F1450">
        <v>6.3588848400000009E-2</v>
      </c>
    </row>
    <row r="1451" spans="1:6">
      <c r="A1451" s="3"/>
      <c r="B1451">
        <v>1440</v>
      </c>
      <c r="C1451" t="s">
        <v>1438</v>
      </c>
      <c r="D1451">
        <v>2.4480000000000001E-3</v>
      </c>
      <c r="E1451">
        <v>100</v>
      </c>
      <c r="F1451">
        <v>4.9084868599999991E-2</v>
      </c>
    </row>
    <row r="1452" spans="1:6">
      <c r="A1452" s="3"/>
      <c r="B1452">
        <v>1441</v>
      </c>
      <c r="C1452" t="s">
        <v>1439</v>
      </c>
      <c r="D1452">
        <v>3.6050000000000001E-3</v>
      </c>
      <c r="E1452">
        <v>100</v>
      </c>
      <c r="F1452">
        <v>6.9905409204755672E-2</v>
      </c>
    </row>
    <row r="1453" spans="1:6">
      <c r="A1453" s="3"/>
      <c r="B1453">
        <v>1442</v>
      </c>
      <c r="C1453" t="s">
        <v>1440</v>
      </c>
      <c r="D1453">
        <v>2.9269999999999999E-3</v>
      </c>
      <c r="E1453">
        <v>100</v>
      </c>
      <c r="F1453">
        <v>7.2778755164166847E-2</v>
      </c>
    </row>
    <row r="1454" spans="1:6">
      <c r="A1454" s="3"/>
      <c r="B1454">
        <v>1443</v>
      </c>
      <c r="C1454" t="s">
        <v>1441</v>
      </c>
      <c r="D1454">
        <v>4.3860000000000001E-3</v>
      </c>
      <c r="E1454">
        <v>100</v>
      </c>
      <c r="F1454">
        <v>9.8887112420686998E-2</v>
      </c>
    </row>
    <row r="1455" spans="1:6">
      <c r="A1455" s="3"/>
      <c r="B1455">
        <v>1444</v>
      </c>
      <c r="C1455" t="s">
        <v>1442</v>
      </c>
      <c r="D1455">
        <v>2.1740000000000002E-3</v>
      </c>
      <c r="E1455">
        <v>100</v>
      </c>
      <c r="F1455">
        <v>5.5493250700000024E-2</v>
      </c>
    </row>
    <row r="1456" spans="1:6">
      <c r="A1456" s="3"/>
      <c r="B1456">
        <v>1445</v>
      </c>
      <c r="C1456" t="s">
        <v>1443</v>
      </c>
      <c r="D1456">
        <v>3.3270000000000001E-3</v>
      </c>
      <c r="E1456">
        <v>100</v>
      </c>
      <c r="F1456">
        <v>7.3325240749999965E-2</v>
      </c>
    </row>
    <row r="1457" spans="1:6">
      <c r="A1457" s="3"/>
      <c r="B1457">
        <v>1446</v>
      </c>
      <c r="C1457" t="s">
        <v>1444</v>
      </c>
      <c r="D1457">
        <v>2.5890000000000002E-3</v>
      </c>
      <c r="E1457">
        <v>100</v>
      </c>
      <c r="F1457">
        <v>5.9832869399999988E-2</v>
      </c>
    </row>
    <row r="1458" spans="1:6">
      <c r="A1458" s="3"/>
      <c r="B1458">
        <v>1447</v>
      </c>
      <c r="C1458" t="s">
        <v>1445</v>
      </c>
      <c r="D1458">
        <v>3.8930000000000002E-3</v>
      </c>
      <c r="E1458">
        <v>100</v>
      </c>
      <c r="F1458">
        <v>8.7226643999999978E-2</v>
      </c>
    </row>
    <row r="1459" spans="1:6">
      <c r="A1459" s="3"/>
      <c r="B1459">
        <v>1448</v>
      </c>
      <c r="C1459" t="s">
        <v>1446</v>
      </c>
      <c r="D1459">
        <v>5.293E-3</v>
      </c>
      <c r="E1459">
        <v>100</v>
      </c>
      <c r="F1459">
        <v>7.0961926900000014E-2</v>
      </c>
    </row>
    <row r="1460" spans="1:6">
      <c r="A1460" s="3"/>
      <c r="B1460">
        <v>1449</v>
      </c>
      <c r="C1460" t="s">
        <v>1447</v>
      </c>
      <c r="D1460">
        <v>2.4859999999999999E-3</v>
      </c>
      <c r="E1460">
        <v>100</v>
      </c>
      <c r="F1460">
        <v>5.9056865999999986E-2</v>
      </c>
    </row>
    <row r="1461" spans="1:6">
      <c r="A1461" s="3"/>
      <c r="B1461">
        <v>1450</v>
      </c>
      <c r="C1461" t="s">
        <v>1448</v>
      </c>
      <c r="D1461">
        <v>2.8990000000000001E-3</v>
      </c>
      <c r="E1461">
        <v>100</v>
      </c>
      <c r="F1461">
        <v>6.0373492649999978E-2</v>
      </c>
    </row>
    <row r="1462" spans="1:6">
      <c r="A1462" s="3"/>
      <c r="B1462">
        <v>1451</v>
      </c>
      <c r="C1462" t="s">
        <v>1449</v>
      </c>
      <c r="D1462">
        <v>1.9499999999999999E-3</v>
      </c>
      <c r="E1462">
        <v>100</v>
      </c>
      <c r="F1462">
        <v>5.1460738450000015E-2</v>
      </c>
    </row>
    <row r="1463" spans="1:6">
      <c r="A1463" s="3"/>
      <c r="B1463">
        <v>1453</v>
      </c>
      <c r="C1463" t="s">
        <v>1451</v>
      </c>
      <c r="D1463">
        <v>2.2279999999999999E-3</v>
      </c>
      <c r="E1463">
        <v>100</v>
      </c>
      <c r="F1463">
        <v>5.2106906350000003E-2</v>
      </c>
    </row>
    <row r="1464" spans="1:6">
      <c r="A1464" s="3"/>
      <c r="B1464">
        <v>1454</v>
      </c>
      <c r="C1464" t="s">
        <v>1452</v>
      </c>
      <c r="D1464">
        <v>2.594E-3</v>
      </c>
      <c r="E1464">
        <v>100</v>
      </c>
      <c r="F1464">
        <v>4.5296026650000008E-2</v>
      </c>
    </row>
    <row r="1465" spans="1:6">
      <c r="A1465" s="3"/>
      <c r="B1465">
        <v>1455</v>
      </c>
      <c r="C1465" t="s">
        <v>1453</v>
      </c>
      <c r="D1465">
        <v>2.6440000000000001E-3</v>
      </c>
      <c r="E1465">
        <v>100</v>
      </c>
      <c r="F1465">
        <v>5.5137169100000008E-2</v>
      </c>
    </row>
    <row r="1466" spans="1:6">
      <c r="A1466" s="3"/>
      <c r="B1466">
        <v>1456</v>
      </c>
      <c r="C1466" t="s">
        <v>1454</v>
      </c>
      <c r="D1466">
        <v>1.9300000000000001E-3</v>
      </c>
      <c r="E1466">
        <v>100</v>
      </c>
      <c r="F1466">
        <v>7.0152941249999962E-2</v>
      </c>
    </row>
    <row r="1467" spans="1:6">
      <c r="A1467" s="3"/>
      <c r="B1467">
        <v>1457</v>
      </c>
      <c r="C1467" t="s">
        <v>1455</v>
      </c>
      <c r="D1467">
        <v>4.2560000000000002E-3</v>
      </c>
      <c r="E1467">
        <v>100</v>
      </c>
      <c r="F1467">
        <v>6.084970340000001E-2</v>
      </c>
    </row>
    <row r="1468" spans="1:6">
      <c r="A1468" s="3"/>
      <c r="B1468">
        <v>1458</v>
      </c>
      <c r="C1468" t="s">
        <v>1456</v>
      </c>
      <c r="D1468">
        <v>1.5759999999999999E-3</v>
      </c>
      <c r="E1468">
        <v>100</v>
      </c>
      <c r="F1468">
        <v>4.9638885793387377E-2</v>
      </c>
    </row>
    <row r="1469" spans="1:6">
      <c r="A1469" s="3"/>
      <c r="B1469">
        <v>1459</v>
      </c>
      <c r="C1469" t="s">
        <v>1457</v>
      </c>
      <c r="D1469">
        <v>2.934E-3</v>
      </c>
      <c r="E1469">
        <v>100</v>
      </c>
      <c r="F1469">
        <v>4.3015953175541549E-2</v>
      </c>
    </row>
    <row r="1470" spans="1:6">
      <c r="A1470" s="3"/>
      <c r="B1470">
        <v>1460</v>
      </c>
      <c r="C1470" t="s">
        <v>1458</v>
      </c>
      <c r="D1470">
        <v>3.1679999999999998E-3</v>
      </c>
      <c r="E1470">
        <v>100</v>
      </c>
      <c r="F1470">
        <v>4.8383201500000028E-2</v>
      </c>
    </row>
    <row r="1471" spans="1:6">
      <c r="A1471" s="3"/>
      <c r="B1471">
        <v>1462</v>
      </c>
      <c r="C1471" t="s">
        <v>1460</v>
      </c>
      <c r="D1471">
        <v>1.511E-3</v>
      </c>
      <c r="E1471">
        <v>100</v>
      </c>
      <c r="F1471">
        <v>0.10745925125</v>
      </c>
    </row>
    <row r="1472" spans="1:6">
      <c r="A1472" s="3"/>
      <c r="B1472">
        <v>1463</v>
      </c>
      <c r="C1472" t="s">
        <v>1461</v>
      </c>
      <c r="D1472">
        <v>1.8159999999999999E-3</v>
      </c>
      <c r="E1472">
        <v>100</v>
      </c>
      <c r="F1472">
        <v>0.10724246229999997</v>
      </c>
    </row>
    <row r="1473" spans="1:6">
      <c r="A1473" s="3"/>
      <c r="B1473">
        <v>1464</v>
      </c>
      <c r="C1473" t="s">
        <v>1462</v>
      </c>
      <c r="D1473">
        <v>1.684E-3</v>
      </c>
      <c r="E1473">
        <v>100</v>
      </c>
      <c r="F1473">
        <v>8.6621967749999987E-2</v>
      </c>
    </row>
    <row r="1474" spans="1:6">
      <c r="A1474" s="3"/>
      <c r="B1474">
        <v>1465</v>
      </c>
      <c r="C1474" t="s">
        <v>1463</v>
      </c>
      <c r="D1474">
        <v>2.8730000000000001E-3</v>
      </c>
      <c r="E1474">
        <v>100</v>
      </c>
      <c r="F1474">
        <v>7.8653919449999998E-2</v>
      </c>
    </row>
    <row r="1475" spans="1:6">
      <c r="A1475" s="3"/>
      <c r="B1475">
        <v>1466</v>
      </c>
      <c r="C1475" t="s">
        <v>1464</v>
      </c>
      <c r="D1475">
        <v>3.6979999999999999E-3</v>
      </c>
      <c r="E1475">
        <v>100</v>
      </c>
      <c r="F1475">
        <v>8.1896338599999993E-2</v>
      </c>
    </row>
    <row r="1476" spans="1:6">
      <c r="A1476" s="3"/>
      <c r="B1476">
        <v>1468</v>
      </c>
      <c r="C1476" t="s">
        <v>1466</v>
      </c>
      <c r="D1476">
        <v>2.4880000000000002E-3</v>
      </c>
      <c r="E1476">
        <v>100</v>
      </c>
      <c r="F1476">
        <v>7.502247505177416E-2</v>
      </c>
    </row>
    <row r="1477" spans="1:6">
      <c r="A1477" s="3"/>
      <c r="B1477">
        <v>1469</v>
      </c>
      <c r="C1477" t="s">
        <v>1467</v>
      </c>
      <c r="D1477">
        <v>2.3449999999999999E-3</v>
      </c>
      <c r="E1477">
        <v>100</v>
      </c>
      <c r="F1477">
        <v>6.7764602269454605E-2</v>
      </c>
    </row>
    <row r="1478" spans="1:6">
      <c r="A1478" s="3"/>
      <c r="B1478">
        <v>1470</v>
      </c>
      <c r="C1478" t="s">
        <v>1468</v>
      </c>
      <c r="D1478">
        <v>2.2959999999999999E-3</v>
      </c>
      <c r="E1478">
        <v>100</v>
      </c>
      <c r="F1478">
        <v>5.9175460650000032E-2</v>
      </c>
    </row>
    <row r="1479" spans="1:6">
      <c r="A1479" s="3"/>
      <c r="B1479">
        <v>1471</v>
      </c>
      <c r="C1479" t="s">
        <v>1469</v>
      </c>
      <c r="D1479">
        <v>2.3119999999999998E-3</v>
      </c>
      <c r="E1479">
        <v>100</v>
      </c>
      <c r="F1479">
        <v>6.1753080999999994E-2</v>
      </c>
    </row>
    <row r="1480" spans="1:6">
      <c r="A1480" s="3"/>
      <c r="B1480">
        <v>1472</v>
      </c>
      <c r="C1480" t="s">
        <v>1470</v>
      </c>
      <c r="D1480">
        <v>3.5690000000000001E-3</v>
      </c>
      <c r="E1480">
        <v>100</v>
      </c>
      <c r="F1480">
        <v>5.1395220199999994E-2</v>
      </c>
    </row>
    <row r="1481" spans="1:6">
      <c r="A1481" s="3"/>
      <c r="B1481">
        <v>1473</v>
      </c>
      <c r="C1481" t="s">
        <v>1471</v>
      </c>
      <c r="D1481">
        <v>1.624E-3</v>
      </c>
      <c r="E1481">
        <v>100</v>
      </c>
      <c r="F1481">
        <v>5.7664888999999997E-2</v>
      </c>
    </row>
    <row r="1482" spans="1:6">
      <c r="A1482" s="3"/>
      <c r="B1482">
        <v>1474</v>
      </c>
      <c r="C1482" t="s">
        <v>1472</v>
      </c>
      <c r="D1482">
        <v>2.7690000000000002E-3</v>
      </c>
      <c r="E1482">
        <v>100</v>
      </c>
      <c r="F1482">
        <v>4.6816345900000021E-2</v>
      </c>
    </row>
    <row r="1483" spans="1:6">
      <c r="A1483" s="3"/>
      <c r="B1483">
        <v>1475</v>
      </c>
      <c r="C1483" t="s">
        <v>1473</v>
      </c>
      <c r="D1483">
        <v>3.405E-3</v>
      </c>
      <c r="E1483">
        <v>100</v>
      </c>
      <c r="F1483">
        <v>5.9311808899999999E-2</v>
      </c>
    </row>
    <row r="1484" spans="1:6">
      <c r="A1484" s="3"/>
      <c r="B1484">
        <v>1476</v>
      </c>
      <c r="C1484" t="s">
        <v>1474</v>
      </c>
      <c r="D1484">
        <v>1.4400000000000001E-3</v>
      </c>
      <c r="E1484">
        <v>100</v>
      </c>
      <c r="F1484">
        <v>4.5106592550000005E-2</v>
      </c>
    </row>
    <row r="1485" spans="1:6">
      <c r="A1485" s="3"/>
      <c r="B1485">
        <v>1477</v>
      </c>
      <c r="C1485" t="s">
        <v>1475</v>
      </c>
      <c r="D1485">
        <v>3.4979999999999998E-3</v>
      </c>
      <c r="E1485">
        <v>100</v>
      </c>
      <c r="F1485">
        <v>5.2948859156057494E-2</v>
      </c>
    </row>
    <row r="1486" spans="1:6">
      <c r="A1486" s="3"/>
      <c r="B1486">
        <v>1478</v>
      </c>
      <c r="C1486" t="s">
        <v>1476</v>
      </c>
      <c r="D1486">
        <v>2.9120000000000001E-3</v>
      </c>
      <c r="E1486">
        <v>100</v>
      </c>
      <c r="F1486">
        <v>6.0353118900000016E-2</v>
      </c>
    </row>
    <row r="1487" spans="1:6">
      <c r="A1487" s="3"/>
      <c r="B1487">
        <v>1479</v>
      </c>
      <c r="C1487" t="s">
        <v>1477</v>
      </c>
      <c r="D1487">
        <v>3.9439999999999996E-3</v>
      </c>
      <c r="E1487">
        <v>100</v>
      </c>
      <c r="F1487">
        <v>6.0101906050000015E-2</v>
      </c>
    </row>
    <row r="1488" spans="1:6">
      <c r="A1488" s="3"/>
      <c r="B1488">
        <v>1480</v>
      </c>
      <c r="C1488" t="s">
        <v>1478</v>
      </c>
      <c r="D1488">
        <v>2.0079999999999998E-3</v>
      </c>
      <c r="E1488">
        <v>100</v>
      </c>
      <c r="F1488">
        <v>6.0169080000000014E-2</v>
      </c>
    </row>
    <row r="1489" spans="1:6">
      <c r="A1489" s="3"/>
      <c r="B1489">
        <v>1481</v>
      </c>
      <c r="C1489" t="s">
        <v>1479</v>
      </c>
      <c r="D1489">
        <v>3.555E-3</v>
      </c>
      <c r="E1489">
        <v>100</v>
      </c>
      <c r="F1489">
        <v>6.025582535E-2</v>
      </c>
    </row>
    <row r="1490" spans="1:6">
      <c r="A1490" s="3"/>
      <c r="B1490">
        <v>1482</v>
      </c>
      <c r="C1490" t="s">
        <v>1480</v>
      </c>
      <c r="D1490">
        <v>3.4099999999999998E-3</v>
      </c>
      <c r="E1490">
        <v>100</v>
      </c>
      <c r="F1490">
        <v>5.1925187499999997E-2</v>
      </c>
    </row>
    <row r="1491" spans="1:6">
      <c r="A1491" s="3"/>
      <c r="B1491">
        <v>1483</v>
      </c>
      <c r="C1491" t="s">
        <v>1481</v>
      </c>
      <c r="D1491">
        <v>2.9489999999999998E-3</v>
      </c>
      <c r="E1491">
        <v>100</v>
      </c>
      <c r="F1491">
        <v>8.4264707431145003E-2</v>
      </c>
    </row>
    <row r="1492" spans="1:6">
      <c r="A1492" s="3"/>
      <c r="B1492">
        <v>1484</v>
      </c>
      <c r="C1492" t="s">
        <v>1482</v>
      </c>
      <c r="D1492">
        <v>3.3730000000000001E-3</v>
      </c>
      <c r="E1492">
        <v>100</v>
      </c>
      <c r="F1492">
        <v>6.6031917126459991E-2</v>
      </c>
    </row>
    <row r="1493" spans="1:6">
      <c r="A1493" s="3"/>
      <c r="B1493">
        <v>1485</v>
      </c>
      <c r="C1493" t="s">
        <v>1483</v>
      </c>
      <c r="D1493">
        <v>4.0819999999999997E-3</v>
      </c>
      <c r="E1493">
        <v>100</v>
      </c>
      <c r="F1493">
        <v>6.5670341953000005E-2</v>
      </c>
    </row>
    <row r="1494" spans="1:6">
      <c r="A1494" s="3"/>
      <c r="B1494">
        <v>1486</v>
      </c>
      <c r="C1494" t="s">
        <v>1484</v>
      </c>
      <c r="D1494">
        <v>2.4889999999999999E-3</v>
      </c>
      <c r="E1494">
        <v>100</v>
      </c>
      <c r="F1494">
        <v>6.5147389319650029E-2</v>
      </c>
    </row>
    <row r="1495" spans="1:6">
      <c r="A1495" s="3"/>
      <c r="B1495">
        <v>1487</v>
      </c>
      <c r="C1495" t="s">
        <v>1485</v>
      </c>
      <c r="D1495">
        <v>2.598E-3</v>
      </c>
      <c r="E1495">
        <v>100</v>
      </c>
      <c r="F1495">
        <v>7.102230000000001E-2</v>
      </c>
    </row>
    <row r="1496" spans="1:6">
      <c r="A1496" s="3"/>
      <c r="B1496">
        <v>1488</v>
      </c>
      <c r="C1496" t="s">
        <v>1486</v>
      </c>
      <c r="D1496">
        <v>2.2330000000000002E-3</v>
      </c>
      <c r="E1496">
        <v>100</v>
      </c>
      <c r="F1496">
        <v>8.5227559999999966E-2</v>
      </c>
    </row>
    <row r="1497" spans="1:6">
      <c r="A1497" s="4"/>
      <c r="B1497">
        <v>1489</v>
      </c>
      <c r="C1497" t="s">
        <v>1487</v>
      </c>
      <c r="D1497">
        <v>5.8199999999999997E-3</v>
      </c>
      <c r="E1497">
        <v>100</v>
      </c>
      <c r="F1497">
        <v>1.3584649999999995E-2</v>
      </c>
    </row>
    <row r="1498" spans="1:6">
      <c r="A1498" s="3"/>
      <c r="B1498">
        <v>1490</v>
      </c>
      <c r="C1498" t="s">
        <v>1488</v>
      </c>
      <c r="D1498">
        <v>2.2179999999999999E-3</v>
      </c>
      <c r="E1498">
        <v>100</v>
      </c>
      <c r="F1498">
        <v>2.03121E-2</v>
      </c>
    </row>
    <row r="1499" spans="1:6">
      <c r="A1499" s="3"/>
      <c r="B1499">
        <v>1491</v>
      </c>
      <c r="C1499" t="s">
        <v>1489</v>
      </c>
      <c r="D1499">
        <v>5.6350000000000003E-3</v>
      </c>
      <c r="E1499">
        <v>100</v>
      </c>
      <c r="F1499">
        <v>2.7227399999999995E-2</v>
      </c>
    </row>
    <row r="1500" spans="1:6">
      <c r="A1500" s="3"/>
      <c r="B1500">
        <v>1492</v>
      </c>
      <c r="C1500" t="s">
        <v>1490</v>
      </c>
      <c r="D1500">
        <v>2.6840000000000002E-3</v>
      </c>
      <c r="E1500">
        <v>100</v>
      </c>
      <c r="F1500">
        <v>4.0802199999999997E-2</v>
      </c>
    </row>
    <row r="1501" spans="1:6">
      <c r="A1501" s="3"/>
      <c r="B1501">
        <v>1493</v>
      </c>
      <c r="C1501" t="s">
        <v>1491</v>
      </c>
      <c r="D1501">
        <v>2.7780000000000001E-3</v>
      </c>
      <c r="E1501">
        <v>100</v>
      </c>
      <c r="F1501">
        <v>6.7513299999999984E-2</v>
      </c>
    </row>
    <row r="1502" spans="1:6">
      <c r="A1502" s="3"/>
      <c r="B1502">
        <v>1494</v>
      </c>
      <c r="C1502" t="s">
        <v>1492</v>
      </c>
      <c r="D1502">
        <v>1.8469999999999999E-3</v>
      </c>
      <c r="E1502">
        <v>100</v>
      </c>
      <c r="F1502">
        <v>8.0876799999999999E-2</v>
      </c>
    </row>
    <row r="1503" spans="1:6">
      <c r="A1503" s="3"/>
      <c r="B1503">
        <v>1495</v>
      </c>
      <c r="C1503" t="s">
        <v>1493</v>
      </c>
      <c r="D1503">
        <v>3.2320000000000001E-3</v>
      </c>
      <c r="E1503">
        <v>100</v>
      </c>
      <c r="F1503">
        <v>9.4033299999999986E-2</v>
      </c>
    </row>
    <row r="1504" spans="1:6">
      <c r="A1504" s="3"/>
      <c r="B1504">
        <v>1496</v>
      </c>
      <c r="C1504" t="s">
        <v>1494</v>
      </c>
      <c r="D1504">
        <v>5.1640000000000002E-3</v>
      </c>
      <c r="E1504">
        <v>100</v>
      </c>
      <c r="F1504">
        <v>2.0424100000000004E-2</v>
      </c>
    </row>
    <row r="1505" spans="1:6">
      <c r="A1505" s="3"/>
      <c r="B1505">
        <v>1497</v>
      </c>
      <c r="C1505" t="s">
        <v>1495</v>
      </c>
      <c r="D1505">
        <v>5.2199999999999998E-3</v>
      </c>
      <c r="E1505">
        <v>100</v>
      </c>
      <c r="F1505">
        <v>0.11954739999999997</v>
      </c>
    </row>
    <row r="1506" spans="1:6">
      <c r="A1506" s="3"/>
      <c r="B1506">
        <v>1498</v>
      </c>
      <c r="C1506" t="s">
        <v>1496</v>
      </c>
      <c r="D1506">
        <v>3.7100000000000002E-3</v>
      </c>
      <c r="E1506">
        <v>100</v>
      </c>
      <c r="F1506">
        <v>4.054350000000001E-2</v>
      </c>
    </row>
    <row r="1507" spans="1:6">
      <c r="A1507" s="3"/>
      <c r="B1507">
        <v>1499</v>
      </c>
      <c r="C1507" t="s">
        <v>1497</v>
      </c>
      <c r="D1507">
        <v>2.9009999999999999E-3</v>
      </c>
      <c r="E1507">
        <v>100</v>
      </c>
      <c r="F1507">
        <v>6.748529999999997E-2</v>
      </c>
    </row>
    <row r="1508" spans="1:6">
      <c r="A1508" s="3"/>
      <c r="B1508">
        <v>1500</v>
      </c>
      <c r="C1508" t="s">
        <v>1498</v>
      </c>
      <c r="D1508">
        <v>1.7979999999999999E-3</v>
      </c>
      <c r="E1508">
        <v>100</v>
      </c>
      <c r="F1508">
        <v>8.0830799999999967E-2</v>
      </c>
    </row>
    <row r="1509" spans="1:6">
      <c r="A1509" s="3"/>
      <c r="B1509">
        <v>1501</v>
      </c>
      <c r="C1509" t="s">
        <v>1499</v>
      </c>
      <c r="D1509">
        <v>5.4689999999999999E-3</v>
      </c>
      <c r="E1509">
        <v>100</v>
      </c>
      <c r="F1509">
        <v>9.3898299999999976E-2</v>
      </c>
    </row>
    <row r="1510" spans="1:6">
      <c r="A1510" s="3"/>
      <c r="B1510">
        <v>1502</v>
      </c>
      <c r="C1510" t="s">
        <v>1500</v>
      </c>
      <c r="D1510">
        <v>3.1640000000000001E-3</v>
      </c>
      <c r="E1510">
        <v>100</v>
      </c>
      <c r="F1510">
        <v>4.0351499999999998E-2</v>
      </c>
    </row>
    <row r="1511" spans="1:6">
      <c r="A1511" s="3"/>
      <c r="B1511">
        <v>1503</v>
      </c>
      <c r="C1511" t="s">
        <v>1501</v>
      </c>
      <c r="D1511">
        <v>4.1289999999999999E-3</v>
      </c>
      <c r="E1511">
        <v>100</v>
      </c>
      <c r="F1511">
        <v>6.7399300000000023E-2</v>
      </c>
    </row>
    <row r="1512" spans="1:6">
      <c r="A1512" s="3"/>
      <c r="B1512">
        <v>1504</v>
      </c>
      <c r="C1512" t="s">
        <v>1502</v>
      </c>
      <c r="D1512">
        <v>1.9870000000000001E-3</v>
      </c>
      <c r="E1512">
        <v>100</v>
      </c>
      <c r="F1512">
        <v>8.0607799999999979E-2</v>
      </c>
    </row>
    <row r="1513" spans="1:6">
      <c r="A1513" s="3"/>
      <c r="B1513">
        <v>1505</v>
      </c>
      <c r="C1513" t="s">
        <v>1503</v>
      </c>
      <c r="D1513">
        <v>4.6430000000000004E-3</v>
      </c>
      <c r="E1513">
        <v>100</v>
      </c>
      <c r="F1513">
        <v>9.3695490000000006E-2</v>
      </c>
    </row>
    <row r="1514" spans="1:6">
      <c r="A1514" s="3"/>
      <c r="B1514">
        <v>1506</v>
      </c>
      <c r="C1514" t="s">
        <v>1504</v>
      </c>
      <c r="D1514">
        <v>7.77E-3</v>
      </c>
      <c r="E1514">
        <v>100</v>
      </c>
      <c r="F1514">
        <v>4.0168699999999981E-2</v>
      </c>
    </row>
    <row r="1515" spans="1:6">
      <c r="A1515" s="3"/>
      <c r="B1515">
        <v>1507</v>
      </c>
      <c r="C1515" t="s">
        <v>1505</v>
      </c>
      <c r="D1515">
        <v>4.3790000000000001E-3</v>
      </c>
      <c r="E1515">
        <v>100</v>
      </c>
      <c r="F1515">
        <v>6.6827799999999965E-2</v>
      </c>
    </row>
    <row r="1516" spans="1:6">
      <c r="A1516" s="3"/>
      <c r="B1516">
        <v>1508</v>
      </c>
      <c r="C1516" t="s">
        <v>1506</v>
      </c>
      <c r="D1516">
        <v>1.4959999999999999E-3</v>
      </c>
      <c r="E1516">
        <v>100</v>
      </c>
      <c r="F1516">
        <v>7.0463102033560016E-2</v>
      </c>
    </row>
    <row r="1517" spans="1:6">
      <c r="A1517" s="3"/>
      <c r="B1517">
        <v>1509</v>
      </c>
      <c r="C1517" t="s">
        <v>1507</v>
      </c>
      <c r="D1517">
        <v>1.9599999999999999E-3</v>
      </c>
      <c r="E1517">
        <v>100</v>
      </c>
      <c r="F1517">
        <v>6.0533621299999993E-2</v>
      </c>
    </row>
    <row r="1518" spans="1:6">
      <c r="A1518" s="3"/>
      <c r="B1518">
        <v>1511</v>
      </c>
      <c r="C1518" t="s">
        <v>1509</v>
      </c>
      <c r="D1518">
        <v>2.4719999999999998E-3</v>
      </c>
      <c r="E1518">
        <v>100</v>
      </c>
      <c r="F1518">
        <v>5.9795922649999986E-2</v>
      </c>
    </row>
    <row r="1519" spans="1:6">
      <c r="A1519" s="3"/>
      <c r="B1519">
        <v>1512</v>
      </c>
      <c r="C1519" t="s">
        <v>1510</v>
      </c>
      <c r="D1519">
        <v>4.3280000000000002E-3</v>
      </c>
      <c r="E1519">
        <v>100</v>
      </c>
      <c r="F1519">
        <v>6.8961164349999993E-2</v>
      </c>
    </row>
    <row r="1520" spans="1:6">
      <c r="A1520" s="3"/>
      <c r="B1520">
        <v>1513</v>
      </c>
      <c r="C1520" t="s">
        <v>1511</v>
      </c>
      <c r="D1520">
        <v>1.9139999999999999E-3</v>
      </c>
      <c r="E1520">
        <v>100</v>
      </c>
      <c r="F1520">
        <v>5.9302596200000002E-2</v>
      </c>
    </row>
    <row r="1521" spans="1:6">
      <c r="A1521" s="3"/>
      <c r="B1521">
        <v>1514</v>
      </c>
      <c r="C1521" t="s">
        <v>1512</v>
      </c>
      <c r="D1521">
        <v>3.8530000000000001E-3</v>
      </c>
      <c r="E1521">
        <v>100</v>
      </c>
      <c r="F1521">
        <v>5.3558011150000008E-2</v>
      </c>
    </row>
    <row r="1522" spans="1:6">
      <c r="A1522" s="3"/>
      <c r="B1522">
        <v>1515</v>
      </c>
      <c r="C1522" t="s">
        <v>1513</v>
      </c>
      <c r="D1522">
        <v>4.1469999999999996E-3</v>
      </c>
      <c r="E1522">
        <v>100</v>
      </c>
      <c r="F1522">
        <v>6.4335452050000019E-2</v>
      </c>
    </row>
    <row r="1523" spans="1:6">
      <c r="A1523" s="3"/>
      <c r="B1523">
        <v>1516</v>
      </c>
      <c r="C1523" t="s">
        <v>1514</v>
      </c>
      <c r="D1523">
        <v>3.2850000000000002E-3</v>
      </c>
      <c r="E1523">
        <v>100</v>
      </c>
      <c r="F1523">
        <v>6.681736839999998E-2</v>
      </c>
    </row>
    <row r="1524" spans="1:6">
      <c r="A1524" s="3"/>
      <c r="B1524">
        <v>1517</v>
      </c>
      <c r="C1524" t="s">
        <v>1515</v>
      </c>
      <c r="D1524">
        <v>2.3159999999999999E-3</v>
      </c>
      <c r="E1524">
        <v>100</v>
      </c>
      <c r="F1524">
        <v>6.0528443000000001E-2</v>
      </c>
    </row>
    <row r="1525" spans="1:6">
      <c r="A1525" s="3"/>
      <c r="B1525">
        <v>1518</v>
      </c>
      <c r="C1525" t="s">
        <v>1516</v>
      </c>
      <c r="D1525">
        <v>3.3419999999999999E-3</v>
      </c>
      <c r="E1525">
        <v>100</v>
      </c>
      <c r="F1525">
        <v>5.9075233749999997E-2</v>
      </c>
    </row>
    <row r="1526" spans="1:6">
      <c r="A1526" s="3"/>
      <c r="B1526">
        <v>1519</v>
      </c>
      <c r="C1526" t="s">
        <v>1517</v>
      </c>
      <c r="D1526">
        <v>6.071E-3</v>
      </c>
      <c r="E1526">
        <v>100</v>
      </c>
      <c r="F1526">
        <v>8.8180523899999974E-2</v>
      </c>
    </row>
    <row r="1527" spans="1:6">
      <c r="A1527" s="3"/>
      <c r="B1527">
        <v>1520</v>
      </c>
      <c r="C1527" t="s">
        <v>1518</v>
      </c>
      <c r="D1527">
        <v>2.9020000000000001E-3</v>
      </c>
      <c r="E1527">
        <v>100</v>
      </c>
      <c r="F1527">
        <v>6.0443316449999993E-2</v>
      </c>
    </row>
    <row r="1528" spans="1:6">
      <c r="A1528" s="3"/>
      <c r="B1528">
        <v>1521</v>
      </c>
      <c r="C1528" t="s">
        <v>1519</v>
      </c>
      <c r="D1528">
        <v>3.666E-3</v>
      </c>
      <c r="E1528">
        <v>100</v>
      </c>
      <c r="F1528">
        <v>6.4511338100000037E-2</v>
      </c>
    </row>
    <row r="1529" spans="1:6">
      <c r="A1529" s="3"/>
      <c r="B1529">
        <v>1522</v>
      </c>
      <c r="C1529" t="s">
        <v>1520</v>
      </c>
      <c r="D1529">
        <v>1.699E-3</v>
      </c>
      <c r="E1529">
        <v>100</v>
      </c>
      <c r="F1529">
        <v>6.650499109999998E-2</v>
      </c>
    </row>
    <row r="1530" spans="1:6">
      <c r="A1530" s="3"/>
      <c r="B1530">
        <v>1523</v>
      </c>
      <c r="C1530" t="s">
        <v>1521</v>
      </c>
      <c r="D1530">
        <v>1.4649999999999999E-3</v>
      </c>
      <c r="E1530">
        <v>100</v>
      </c>
      <c r="F1530">
        <v>5.8405836400000015E-2</v>
      </c>
    </row>
    <row r="1531" spans="1:6">
      <c r="A1531" s="3"/>
      <c r="B1531">
        <v>1524</v>
      </c>
      <c r="C1531" t="s">
        <v>1522</v>
      </c>
      <c r="D1531">
        <v>3.1649999999999998E-3</v>
      </c>
      <c r="E1531">
        <v>100</v>
      </c>
      <c r="F1531">
        <v>6.7845717550000004E-2</v>
      </c>
    </row>
    <row r="1532" spans="1:6">
      <c r="A1532" s="3"/>
      <c r="B1532">
        <v>1525</v>
      </c>
      <c r="C1532" t="s">
        <v>1523</v>
      </c>
      <c r="D1532">
        <v>1.8959999999999999E-3</v>
      </c>
      <c r="E1532">
        <v>100</v>
      </c>
      <c r="F1532">
        <v>6.5819252749999987E-2</v>
      </c>
    </row>
    <row r="1533" spans="1:6">
      <c r="A1533" s="3"/>
      <c r="B1533">
        <v>1526</v>
      </c>
      <c r="C1533" t="s">
        <v>1524</v>
      </c>
      <c r="D1533">
        <v>2.6129999999999999E-3</v>
      </c>
      <c r="E1533">
        <v>100</v>
      </c>
      <c r="F1533">
        <v>0.10410693734999998</v>
      </c>
    </row>
    <row r="1534" spans="1:6">
      <c r="A1534" s="3"/>
      <c r="B1534">
        <v>1527</v>
      </c>
      <c r="C1534" t="s">
        <v>1525</v>
      </c>
      <c r="D1534">
        <v>2.771E-3</v>
      </c>
      <c r="E1534">
        <v>100</v>
      </c>
      <c r="F1534">
        <v>6.9551400479000006E-2</v>
      </c>
    </row>
    <row r="1535" spans="1:6">
      <c r="A1535" s="3"/>
      <c r="B1535">
        <v>1528</v>
      </c>
      <c r="C1535" t="s">
        <v>1526</v>
      </c>
      <c r="D1535">
        <v>4.313E-3</v>
      </c>
      <c r="E1535">
        <v>100</v>
      </c>
      <c r="F1535">
        <v>6.9058362349999999E-2</v>
      </c>
    </row>
    <row r="1536" spans="1:6">
      <c r="A1536" s="3"/>
      <c r="B1536">
        <v>1529</v>
      </c>
      <c r="C1536" t="s">
        <v>1527</v>
      </c>
      <c r="D1536">
        <v>2.8059999999999999E-3</v>
      </c>
      <c r="E1536">
        <v>100</v>
      </c>
      <c r="F1536">
        <v>6.850241930250002E-2</v>
      </c>
    </row>
    <row r="1537" spans="1:6">
      <c r="A1537" s="3"/>
      <c r="B1537">
        <v>1530</v>
      </c>
      <c r="C1537" t="s">
        <v>1528</v>
      </c>
      <c r="D1537">
        <v>3.7580000000000001E-3</v>
      </c>
      <c r="E1537">
        <v>100</v>
      </c>
      <c r="F1537">
        <v>0.10811389615</v>
      </c>
    </row>
    <row r="1538" spans="1:6">
      <c r="A1538" s="3"/>
      <c r="B1538">
        <v>1531</v>
      </c>
      <c r="C1538" t="s">
        <v>1529</v>
      </c>
      <c r="D1538">
        <v>2.6159999999999998E-3</v>
      </c>
      <c r="E1538">
        <v>100</v>
      </c>
      <c r="F1538">
        <v>8.3892705149999969E-2</v>
      </c>
    </row>
    <row r="1539" spans="1:6">
      <c r="A1539" s="3"/>
      <c r="B1539">
        <v>1532</v>
      </c>
      <c r="C1539" t="s">
        <v>1530</v>
      </c>
      <c r="D1539">
        <v>4.8269999999999997E-3</v>
      </c>
      <c r="E1539">
        <v>100</v>
      </c>
      <c r="F1539">
        <v>0.10543577099999997</v>
      </c>
    </row>
    <row r="1540" spans="1:6">
      <c r="A1540" s="3"/>
      <c r="B1540">
        <v>1533</v>
      </c>
      <c r="C1540" t="s">
        <v>1531</v>
      </c>
      <c r="D1540">
        <v>3.5959999999999998E-3</v>
      </c>
      <c r="E1540">
        <v>100</v>
      </c>
      <c r="F1540">
        <v>4.4331500000000017E-2</v>
      </c>
    </row>
    <row r="1541" spans="1:6">
      <c r="A1541" s="3"/>
      <c r="B1541">
        <v>1534</v>
      </c>
      <c r="C1541" t="s">
        <v>1532</v>
      </c>
      <c r="D1541">
        <v>4.5259999999999996E-3</v>
      </c>
      <c r="E1541">
        <v>100</v>
      </c>
      <c r="F1541">
        <v>0.12592232935000003</v>
      </c>
    </row>
    <row r="1542" spans="1:6">
      <c r="A1542" s="3"/>
      <c r="B1542">
        <v>1535</v>
      </c>
      <c r="C1542" t="s">
        <v>1533</v>
      </c>
      <c r="D1542">
        <v>5.4019999999999997E-3</v>
      </c>
      <c r="E1542">
        <v>100</v>
      </c>
      <c r="F1542">
        <v>0.13041710055000003</v>
      </c>
    </row>
    <row r="1543" spans="1:6">
      <c r="A1543" s="3"/>
      <c r="B1543">
        <v>1536</v>
      </c>
      <c r="C1543" t="s">
        <v>1534</v>
      </c>
      <c r="D1543">
        <v>4.7660000000000003E-3</v>
      </c>
      <c r="E1543">
        <v>100</v>
      </c>
      <c r="F1543">
        <v>0.12995971340000004</v>
      </c>
    </row>
    <row r="1544" spans="1:6">
      <c r="A1544" s="3"/>
      <c r="B1544">
        <v>1537</v>
      </c>
      <c r="C1544" t="s">
        <v>1535</v>
      </c>
      <c r="D1544">
        <v>4.3829999999999997E-3</v>
      </c>
      <c r="E1544">
        <v>100</v>
      </c>
      <c r="F1544">
        <v>7.8023899999999993E-2</v>
      </c>
    </row>
    <row r="1545" spans="1:6">
      <c r="A1545" s="3"/>
      <c r="B1545">
        <v>1538</v>
      </c>
      <c r="C1545" t="s">
        <v>1536</v>
      </c>
      <c r="D1545">
        <v>2.0100000000000001E-3</v>
      </c>
      <c r="E1545">
        <v>100</v>
      </c>
      <c r="F1545">
        <v>4.9162229596029991E-2</v>
      </c>
    </row>
    <row r="1546" spans="1:6">
      <c r="A1546" s="3"/>
      <c r="B1546">
        <v>1539</v>
      </c>
      <c r="C1546" t="s">
        <v>1537</v>
      </c>
      <c r="D1546">
        <v>2.477E-3</v>
      </c>
      <c r="E1546">
        <v>100</v>
      </c>
      <c r="F1546">
        <v>6.3208579060589978E-2</v>
      </c>
    </row>
    <row r="1547" spans="1:6">
      <c r="A1547" s="3"/>
      <c r="B1547">
        <v>1540</v>
      </c>
      <c r="C1547" t="s">
        <v>1538</v>
      </c>
      <c r="D1547">
        <v>3.4480000000000001E-3</v>
      </c>
      <c r="E1547">
        <v>100</v>
      </c>
      <c r="F1547">
        <v>7.257249999999997E-2</v>
      </c>
    </row>
    <row r="1548" spans="1:6">
      <c r="A1548" s="3"/>
      <c r="B1548">
        <v>1542</v>
      </c>
      <c r="C1548" t="s">
        <v>1540</v>
      </c>
      <c r="D1548">
        <v>4.9040000000000004E-3</v>
      </c>
      <c r="E1548">
        <v>100</v>
      </c>
      <c r="F1548">
        <v>0.10915624999999998</v>
      </c>
    </row>
    <row r="1549" spans="1:6">
      <c r="A1549" s="3"/>
      <c r="B1549">
        <v>1543</v>
      </c>
      <c r="C1549" t="s">
        <v>1541</v>
      </c>
      <c r="D1549">
        <v>5.7039999999999999E-3</v>
      </c>
      <c r="E1549">
        <v>100</v>
      </c>
      <c r="F1549">
        <v>8.6778125000000025E-2</v>
      </c>
    </row>
    <row r="1550" spans="1:6">
      <c r="A1550" s="3"/>
      <c r="B1550">
        <v>1544</v>
      </c>
      <c r="C1550" t="s">
        <v>1542</v>
      </c>
      <c r="D1550">
        <v>5.7850000000000002E-3</v>
      </c>
      <c r="E1550">
        <v>100</v>
      </c>
      <c r="F1550">
        <v>9.8145005149999964E-2</v>
      </c>
    </row>
    <row r="1551" spans="1:6">
      <c r="A1551" s="3"/>
      <c r="B1551">
        <v>1545</v>
      </c>
      <c r="C1551" t="s">
        <v>1543</v>
      </c>
      <c r="D1551">
        <v>9.2610000000000001E-3</v>
      </c>
      <c r="E1551">
        <v>100</v>
      </c>
      <c r="F1551">
        <v>0.10320902780000001</v>
      </c>
    </row>
    <row r="1552" spans="1:6">
      <c r="A1552" s="3"/>
      <c r="B1552">
        <v>1546</v>
      </c>
      <c r="C1552" t="s">
        <v>1544</v>
      </c>
      <c r="D1552">
        <v>5.11E-3</v>
      </c>
      <c r="E1552">
        <v>100</v>
      </c>
      <c r="F1552">
        <v>9.6980588249999972E-2</v>
      </c>
    </row>
    <row r="1553" spans="1:6">
      <c r="A1553" s="3"/>
      <c r="B1553">
        <v>1547</v>
      </c>
      <c r="C1553" t="s">
        <v>1545</v>
      </c>
      <c r="D1553">
        <v>2.8300000000000001E-3</v>
      </c>
      <c r="E1553">
        <v>100</v>
      </c>
      <c r="F1553">
        <v>7.7469764999999996E-2</v>
      </c>
    </row>
    <row r="1554" spans="1:6">
      <c r="A1554" s="3"/>
      <c r="B1554">
        <v>1548</v>
      </c>
      <c r="C1554" t="s">
        <v>1546</v>
      </c>
      <c r="D1554">
        <v>1.4400000000000001E-3</v>
      </c>
      <c r="E1554">
        <v>100</v>
      </c>
      <c r="F1554">
        <v>8.7834999999999996E-2</v>
      </c>
    </row>
    <row r="1555" spans="1:6">
      <c r="A1555" s="3"/>
      <c r="B1555">
        <v>1549</v>
      </c>
      <c r="C1555" t="s">
        <v>1547</v>
      </c>
      <c r="D1555">
        <v>1.9589999999999998E-3</v>
      </c>
      <c r="E1555">
        <v>100</v>
      </c>
      <c r="F1555">
        <v>5.4996000000000017E-2</v>
      </c>
    </row>
    <row r="1556" spans="1:6">
      <c r="A1556" s="3"/>
      <c r="B1556">
        <v>1553</v>
      </c>
      <c r="C1556" t="s">
        <v>1551</v>
      </c>
      <c r="D1556">
        <v>5.8900000000000003E-3</v>
      </c>
      <c r="E1556">
        <v>100</v>
      </c>
      <c r="F1556">
        <v>0.17713889400000002</v>
      </c>
    </row>
    <row r="1557" spans="1:6">
      <c r="A1557" s="3"/>
      <c r="B1557">
        <v>1554</v>
      </c>
      <c r="C1557" t="s">
        <v>1552</v>
      </c>
      <c r="D1557">
        <v>2.7520000000000001E-3</v>
      </c>
      <c r="E1557">
        <v>100</v>
      </c>
      <c r="F1557">
        <v>0.11703187155349994</v>
      </c>
    </row>
    <row r="1558" spans="1:6">
      <c r="A1558" s="3"/>
      <c r="B1558">
        <v>1555</v>
      </c>
      <c r="C1558" t="s">
        <v>1553</v>
      </c>
      <c r="D1558">
        <v>2.039E-3</v>
      </c>
      <c r="E1558">
        <v>100</v>
      </c>
      <c r="F1558">
        <v>8.202124999999999E-2</v>
      </c>
    </row>
    <row r="1559" spans="1:6">
      <c r="A1559" s="3"/>
      <c r="B1559">
        <v>1556</v>
      </c>
      <c r="C1559" t="s">
        <v>1554</v>
      </c>
      <c r="D1559">
        <v>2.7179999999999999E-3</v>
      </c>
      <c r="E1559">
        <v>100</v>
      </c>
      <c r="F1559">
        <v>5.4782125000000001E-2</v>
      </c>
    </row>
    <row r="1560" spans="1:6">
      <c r="A1560" s="3"/>
      <c r="B1560">
        <v>1557</v>
      </c>
      <c r="C1560" t="s">
        <v>1555</v>
      </c>
      <c r="D1560">
        <v>4.6350000000000002E-3</v>
      </c>
      <c r="E1560">
        <v>100</v>
      </c>
      <c r="F1560">
        <v>7.5594132285000004E-2</v>
      </c>
    </row>
    <row r="1561" spans="1:6">
      <c r="A1561" s="3"/>
      <c r="B1561">
        <v>1558</v>
      </c>
      <c r="C1561" t="s">
        <v>1556</v>
      </c>
      <c r="D1561">
        <v>3.4940000000000001E-3</v>
      </c>
      <c r="E1561">
        <v>100</v>
      </c>
      <c r="F1561">
        <v>0.11578839584999998</v>
      </c>
    </row>
    <row r="1562" spans="1:6">
      <c r="A1562" s="3"/>
      <c r="B1562">
        <v>1559</v>
      </c>
      <c r="C1562" t="s">
        <v>1557</v>
      </c>
      <c r="D1562">
        <v>4.5139999999999998E-3</v>
      </c>
      <c r="E1562">
        <v>100</v>
      </c>
      <c r="F1562">
        <v>0.1158003428935</v>
      </c>
    </row>
    <row r="1563" spans="1:6">
      <c r="A1563" s="3"/>
      <c r="B1563">
        <v>1560</v>
      </c>
      <c r="C1563" t="s">
        <v>1558</v>
      </c>
      <c r="D1563">
        <v>2.7230000000000002E-3</v>
      </c>
      <c r="E1563">
        <v>100</v>
      </c>
      <c r="F1563">
        <v>0.12404215500000002</v>
      </c>
    </row>
    <row r="1564" spans="1:6">
      <c r="A1564" s="4"/>
      <c r="B1564">
        <v>1561</v>
      </c>
      <c r="C1564" t="s">
        <v>1559</v>
      </c>
      <c r="D1564">
        <v>1.166E-2</v>
      </c>
      <c r="E1564">
        <v>100</v>
      </c>
      <c r="F1564">
        <v>1.8564359999999995E-2</v>
      </c>
    </row>
    <row r="1565" spans="1:6">
      <c r="A1565" s="3"/>
      <c r="B1565">
        <v>1562</v>
      </c>
      <c r="C1565" t="s">
        <v>1560</v>
      </c>
      <c r="D1565">
        <v>6.0910000000000001E-3</v>
      </c>
      <c r="E1565">
        <v>100</v>
      </c>
      <c r="F1565">
        <v>9.976265094999999E-2</v>
      </c>
    </row>
    <row r="1566" spans="1:6">
      <c r="A1566" s="3"/>
      <c r="B1566">
        <v>1563</v>
      </c>
      <c r="C1566" t="s">
        <v>1561</v>
      </c>
      <c r="D1566">
        <v>3.5569999999999998E-3</v>
      </c>
      <c r="E1566">
        <v>100</v>
      </c>
      <c r="F1566">
        <v>7.2682672379999994E-2</v>
      </c>
    </row>
    <row r="1567" spans="1:6">
      <c r="A1567" s="3"/>
      <c r="B1567">
        <v>1565</v>
      </c>
      <c r="C1567" t="s">
        <v>1563</v>
      </c>
      <c r="D1567">
        <v>3.2260000000000001E-3</v>
      </c>
      <c r="E1567">
        <v>100</v>
      </c>
      <c r="F1567">
        <v>0.11868073775000004</v>
      </c>
    </row>
    <row r="1568" spans="1:6">
      <c r="A1568" s="3"/>
      <c r="B1568">
        <v>1566</v>
      </c>
      <c r="C1568" t="s">
        <v>1564</v>
      </c>
      <c r="D1568">
        <v>3.0270000000000002E-3</v>
      </c>
      <c r="E1568">
        <v>100</v>
      </c>
      <c r="F1568">
        <v>5.6797702099999993E-2</v>
      </c>
    </row>
    <row r="1569" spans="1:6">
      <c r="A1569" s="3"/>
      <c r="B1569">
        <v>1567</v>
      </c>
      <c r="C1569" t="s">
        <v>1565</v>
      </c>
      <c r="D1569">
        <v>3.6600000000000001E-3</v>
      </c>
      <c r="E1569">
        <v>100</v>
      </c>
      <c r="F1569">
        <v>6.3821541090999995E-2</v>
      </c>
    </row>
    <row r="1570" spans="1:6">
      <c r="A1570" s="3"/>
      <c r="B1570">
        <v>1568</v>
      </c>
      <c r="C1570" t="s">
        <v>1566</v>
      </c>
      <c r="D1570">
        <v>4.3730000000000002E-3</v>
      </c>
      <c r="E1570">
        <v>100</v>
      </c>
      <c r="F1570">
        <v>7.0185413510499992E-2</v>
      </c>
    </row>
    <row r="1571" spans="1:6">
      <c r="A1571" s="3"/>
      <c r="B1571">
        <v>1569</v>
      </c>
      <c r="C1571" t="s">
        <v>1567</v>
      </c>
      <c r="D1571">
        <v>3.437E-3</v>
      </c>
      <c r="E1571">
        <v>100</v>
      </c>
      <c r="F1571">
        <v>8.080749999999999E-2</v>
      </c>
    </row>
    <row r="1572" spans="1:6">
      <c r="A1572" s="3"/>
      <c r="B1572">
        <v>1570</v>
      </c>
      <c r="C1572" t="s">
        <v>1568</v>
      </c>
      <c r="D1572">
        <v>6.0219999999999996E-3</v>
      </c>
      <c r="E1572">
        <v>100</v>
      </c>
      <c r="F1572">
        <v>9.6999374999999999E-2</v>
      </c>
    </row>
    <row r="1573" spans="1:6">
      <c r="A1573" s="3"/>
      <c r="B1573">
        <v>1571</v>
      </c>
      <c r="C1573" t="s">
        <v>1569</v>
      </c>
      <c r="D1573">
        <v>5.0289999999999996E-3</v>
      </c>
      <c r="E1573">
        <v>100</v>
      </c>
      <c r="F1573">
        <v>8.7934835049999993E-2</v>
      </c>
    </row>
    <row r="1574" spans="1:6">
      <c r="A1574" s="3"/>
      <c r="B1574">
        <v>1572</v>
      </c>
      <c r="C1574" t="s">
        <v>1570</v>
      </c>
      <c r="D1574">
        <v>6.7860000000000004E-3</v>
      </c>
      <c r="E1574">
        <v>100</v>
      </c>
      <c r="F1574">
        <v>8.9645160599999996E-2</v>
      </c>
    </row>
    <row r="1575" spans="1:6">
      <c r="A1575" s="3"/>
      <c r="B1575">
        <v>1573</v>
      </c>
      <c r="C1575" t="s">
        <v>1571</v>
      </c>
      <c r="D1575">
        <v>5.0480000000000004E-3</v>
      </c>
      <c r="E1575">
        <v>100</v>
      </c>
      <c r="F1575">
        <v>0.10050449267999997</v>
      </c>
    </row>
    <row r="1576" spans="1:6">
      <c r="A1576" s="3"/>
      <c r="B1576">
        <v>1574</v>
      </c>
      <c r="C1576" t="s">
        <v>1572</v>
      </c>
      <c r="D1576">
        <v>3.8860000000000001E-3</v>
      </c>
      <c r="E1576">
        <v>100</v>
      </c>
      <c r="F1576">
        <v>0.10674146896750002</v>
      </c>
    </row>
    <row r="1577" spans="1:6">
      <c r="A1577" s="3"/>
      <c r="B1577">
        <v>1575</v>
      </c>
      <c r="C1577" t="s">
        <v>1573</v>
      </c>
      <c r="D1577">
        <v>3.4320000000000002E-3</v>
      </c>
      <c r="E1577">
        <v>100</v>
      </c>
      <c r="F1577">
        <v>0.1022622307</v>
      </c>
    </row>
    <row r="1578" spans="1:6">
      <c r="A1578" s="3"/>
      <c r="B1578">
        <v>1576</v>
      </c>
      <c r="C1578" t="s">
        <v>1574</v>
      </c>
      <c r="D1578">
        <v>3.9189999999999997E-3</v>
      </c>
      <c r="E1578">
        <v>100</v>
      </c>
      <c r="F1578">
        <v>0.12468103351999997</v>
      </c>
    </row>
    <row r="1579" spans="1:6">
      <c r="A1579" s="3"/>
      <c r="B1579">
        <v>1577</v>
      </c>
      <c r="C1579" t="s">
        <v>1575</v>
      </c>
      <c r="D1579">
        <v>4.3969999999999999E-3</v>
      </c>
      <c r="E1579">
        <v>100</v>
      </c>
      <c r="F1579">
        <v>0.12180652409549998</v>
      </c>
    </row>
    <row r="1580" spans="1:6">
      <c r="A1580" s="3"/>
      <c r="B1580">
        <v>1578</v>
      </c>
      <c r="C1580" t="s">
        <v>1576</v>
      </c>
      <c r="D1580">
        <v>4.1120000000000002E-3</v>
      </c>
      <c r="E1580">
        <v>100</v>
      </c>
      <c r="F1580">
        <v>0.12171592434549999</v>
      </c>
    </row>
    <row r="1581" spans="1:6">
      <c r="A1581" s="3"/>
      <c r="B1581">
        <v>1579</v>
      </c>
      <c r="C1581" t="s">
        <v>1577</v>
      </c>
      <c r="D1581">
        <v>6.9069999999999999E-3</v>
      </c>
      <c r="E1581">
        <v>100</v>
      </c>
      <c r="F1581">
        <v>7.7672499999999992E-2</v>
      </c>
    </row>
    <row r="1582" spans="1:6">
      <c r="A1582" s="3"/>
      <c r="B1582">
        <v>1580</v>
      </c>
      <c r="C1582" t="s">
        <v>1578</v>
      </c>
      <c r="D1582">
        <v>4.1599999999999996E-3</v>
      </c>
      <c r="E1582">
        <v>100</v>
      </c>
      <c r="F1582">
        <v>8.40915936E-2</v>
      </c>
    </row>
    <row r="1583" spans="1:6">
      <c r="A1583" s="3"/>
      <c r="B1583">
        <v>1581</v>
      </c>
      <c r="C1583" t="s">
        <v>1579</v>
      </c>
      <c r="D1583">
        <v>3.9630000000000004E-3</v>
      </c>
      <c r="E1583">
        <v>100</v>
      </c>
      <c r="F1583">
        <v>8.3391889999999996E-2</v>
      </c>
    </row>
    <row r="1584" spans="1:6">
      <c r="A1584" s="3"/>
      <c r="B1584">
        <v>1582</v>
      </c>
      <c r="C1584" t="s">
        <v>1580</v>
      </c>
      <c r="D1584">
        <v>3.656E-3</v>
      </c>
      <c r="E1584">
        <v>100</v>
      </c>
      <c r="F1584">
        <v>4.2867078300000007E-2</v>
      </c>
    </row>
    <row r="1585" spans="1:6">
      <c r="A1585" s="3"/>
      <c r="B1585">
        <v>1583</v>
      </c>
      <c r="C1585" t="s">
        <v>1581</v>
      </c>
      <c r="D1585">
        <v>2.5270000000000002E-3</v>
      </c>
      <c r="E1585">
        <v>100</v>
      </c>
      <c r="F1585">
        <v>9.4633859099999995E-2</v>
      </c>
    </row>
    <row r="1586" spans="1:6">
      <c r="A1586" s="3"/>
      <c r="B1586">
        <v>1584</v>
      </c>
      <c r="C1586" t="s">
        <v>1582</v>
      </c>
      <c r="D1586">
        <v>4.6769999999999997E-3</v>
      </c>
      <c r="E1586">
        <v>100</v>
      </c>
      <c r="F1586">
        <v>7.5894187500000015E-2</v>
      </c>
    </row>
    <row r="1587" spans="1:6">
      <c r="A1587" s="3"/>
      <c r="B1587">
        <v>1586</v>
      </c>
      <c r="C1587" t="s">
        <v>1584</v>
      </c>
      <c r="D1587">
        <v>2.3219999999999998E-3</v>
      </c>
      <c r="E1587">
        <v>100</v>
      </c>
      <c r="F1587">
        <v>9.9501249999999999E-2</v>
      </c>
    </row>
    <row r="1588" spans="1:6">
      <c r="A1588" s="3"/>
      <c r="B1588">
        <v>1587</v>
      </c>
      <c r="C1588" t="s">
        <v>1585</v>
      </c>
      <c r="D1588">
        <v>1.776E-3</v>
      </c>
      <c r="E1588">
        <v>100</v>
      </c>
      <c r="F1588">
        <v>4.9844374999999989E-2</v>
      </c>
    </row>
    <row r="1589" spans="1:6">
      <c r="A1589" s="3"/>
      <c r="B1589">
        <v>1588</v>
      </c>
      <c r="C1589" t="s">
        <v>1586</v>
      </c>
      <c r="D1589">
        <v>2.6809999999999998E-3</v>
      </c>
      <c r="E1589">
        <v>100</v>
      </c>
      <c r="F1589">
        <v>4.6427874999999987E-2</v>
      </c>
    </row>
    <row r="1590" spans="1:6">
      <c r="A1590" s="3"/>
      <c r="B1590">
        <v>1590</v>
      </c>
      <c r="C1590" t="s">
        <v>1588</v>
      </c>
      <c r="D1590">
        <v>2.2030000000000001E-3</v>
      </c>
      <c r="E1590">
        <v>100</v>
      </c>
      <c r="F1590">
        <v>6.2850625000000007E-2</v>
      </c>
    </row>
    <row r="1591" spans="1:6">
      <c r="A1591" s="3"/>
      <c r="B1591">
        <v>1591</v>
      </c>
      <c r="C1591" t="s">
        <v>1589</v>
      </c>
      <c r="D1591">
        <v>2.6740000000000002E-3</v>
      </c>
      <c r="E1591">
        <v>100</v>
      </c>
      <c r="F1591">
        <v>9.2831250000000004E-2</v>
      </c>
    </row>
    <row r="1592" spans="1:6">
      <c r="A1592" s="3"/>
      <c r="B1592">
        <v>1592</v>
      </c>
      <c r="C1592" t="s">
        <v>1590</v>
      </c>
      <c r="D1592">
        <v>3.4269999999999999E-3</v>
      </c>
      <c r="E1592">
        <v>100</v>
      </c>
      <c r="F1592">
        <v>8.8380687324999999E-2</v>
      </c>
    </row>
    <row r="1593" spans="1:6">
      <c r="A1593" s="3"/>
      <c r="B1593">
        <v>1593</v>
      </c>
      <c r="C1593" t="s">
        <v>1591</v>
      </c>
      <c r="D1593">
        <v>3.0730000000000002E-3</v>
      </c>
      <c r="E1593">
        <v>100</v>
      </c>
      <c r="F1593">
        <v>4.1175681699035002E-2</v>
      </c>
    </row>
    <row r="1594" spans="1:6">
      <c r="A1594" s="3"/>
      <c r="B1594">
        <v>1594</v>
      </c>
      <c r="C1594" t="s">
        <v>1592</v>
      </c>
      <c r="D1594">
        <v>1.872E-3</v>
      </c>
      <c r="E1594">
        <v>100</v>
      </c>
      <c r="F1594">
        <v>6.1881712347564989E-2</v>
      </c>
    </row>
    <row r="1595" spans="1:6">
      <c r="A1595" s="3"/>
      <c r="B1595">
        <v>1595</v>
      </c>
      <c r="C1595" t="s">
        <v>1593</v>
      </c>
      <c r="D1595">
        <v>1.9710000000000001E-3</v>
      </c>
      <c r="E1595">
        <v>100</v>
      </c>
      <c r="F1595">
        <v>6.741063996223999E-2</v>
      </c>
    </row>
    <row r="1596" spans="1:6">
      <c r="A1596" s="3"/>
      <c r="B1596">
        <v>1596</v>
      </c>
      <c r="C1596" t="s">
        <v>1594</v>
      </c>
      <c r="D1596">
        <v>2.7560000000000002E-3</v>
      </c>
      <c r="E1596">
        <v>100</v>
      </c>
      <c r="F1596">
        <v>8.2193250000000009E-2</v>
      </c>
    </row>
    <row r="1597" spans="1:6">
      <c r="A1597" s="3"/>
      <c r="B1597">
        <v>1597</v>
      </c>
      <c r="C1597" t="s">
        <v>1595</v>
      </c>
      <c r="D1597">
        <v>1.8090000000000001E-3</v>
      </c>
      <c r="E1597">
        <v>100</v>
      </c>
      <c r="F1597">
        <v>0.10231649999999995</v>
      </c>
    </row>
    <row r="1598" spans="1:6">
      <c r="A1598" s="3"/>
      <c r="B1598">
        <v>1598</v>
      </c>
      <c r="C1598" t="s">
        <v>1596</v>
      </c>
      <c r="D1598">
        <v>2.1870000000000001E-3</v>
      </c>
      <c r="E1598">
        <v>100</v>
      </c>
      <c r="F1598">
        <v>7.553788195000001E-2</v>
      </c>
    </row>
    <row r="1599" spans="1:6">
      <c r="A1599" s="3"/>
      <c r="B1599">
        <v>1599</v>
      </c>
      <c r="C1599" t="s">
        <v>1597</v>
      </c>
      <c r="D1599">
        <v>3.5230000000000001E-3</v>
      </c>
      <c r="E1599">
        <v>100</v>
      </c>
      <c r="F1599">
        <v>8.1123899999999999E-2</v>
      </c>
    </row>
    <row r="1600" spans="1:6">
      <c r="A1600" s="3"/>
      <c r="B1600">
        <v>1600</v>
      </c>
      <c r="C1600" t="s">
        <v>1598</v>
      </c>
      <c r="D1600">
        <v>3.307E-3</v>
      </c>
      <c r="E1600">
        <v>100</v>
      </c>
      <c r="F1600">
        <v>7.6673829460999973E-2</v>
      </c>
    </row>
    <row r="1601" spans="1:6">
      <c r="A1601" s="3"/>
      <c r="B1601">
        <v>1601</v>
      </c>
      <c r="C1601" t="s">
        <v>1599</v>
      </c>
      <c r="D1601">
        <v>3.7750000000000001E-3</v>
      </c>
      <c r="E1601">
        <v>100</v>
      </c>
      <c r="F1601">
        <v>6.8588594864999991E-2</v>
      </c>
    </row>
    <row r="1602" spans="1:6">
      <c r="A1602" s="3"/>
      <c r="B1602">
        <v>1602</v>
      </c>
      <c r="C1602" t="s">
        <v>1600</v>
      </c>
      <c r="D1602">
        <v>2.333E-3</v>
      </c>
      <c r="E1602">
        <v>100</v>
      </c>
      <c r="F1602">
        <v>5.7757252084999981E-2</v>
      </c>
    </row>
    <row r="1603" spans="1:6">
      <c r="A1603" s="3"/>
      <c r="B1603">
        <v>1603</v>
      </c>
      <c r="C1603" t="s">
        <v>1601</v>
      </c>
      <c r="D1603">
        <v>2.1689999999999999E-3</v>
      </c>
      <c r="E1603">
        <v>100</v>
      </c>
      <c r="F1603">
        <v>5.8104108709999984E-2</v>
      </c>
    </row>
    <row r="1604" spans="1:6">
      <c r="A1604" s="3"/>
      <c r="B1604">
        <v>1604</v>
      </c>
      <c r="C1604" t="s">
        <v>1602</v>
      </c>
      <c r="D1604">
        <v>2.9910000000000002E-3</v>
      </c>
      <c r="E1604">
        <v>100</v>
      </c>
      <c r="F1604">
        <v>7.6367882499999984E-2</v>
      </c>
    </row>
    <row r="1605" spans="1:6">
      <c r="A1605" s="3"/>
      <c r="B1605">
        <v>1605</v>
      </c>
      <c r="C1605" t="s">
        <v>1603</v>
      </c>
      <c r="D1605">
        <v>1.655E-3</v>
      </c>
      <c r="E1605">
        <v>100</v>
      </c>
      <c r="F1605">
        <v>7.7583299999999994E-2</v>
      </c>
    </row>
    <row r="1606" spans="1:6">
      <c r="A1606" s="3"/>
      <c r="B1606">
        <v>1606</v>
      </c>
      <c r="C1606" t="s">
        <v>1604</v>
      </c>
      <c r="D1606">
        <v>3.1610000000000002E-3</v>
      </c>
      <c r="E1606">
        <v>100</v>
      </c>
      <c r="F1606">
        <v>7.6638825000000008E-2</v>
      </c>
    </row>
    <row r="1607" spans="1:6">
      <c r="A1607" s="3"/>
      <c r="B1607">
        <v>1607</v>
      </c>
      <c r="C1607" t="s">
        <v>1605</v>
      </c>
      <c r="D1607">
        <v>2.1679999999999998E-3</v>
      </c>
      <c r="E1607">
        <v>100</v>
      </c>
      <c r="F1607">
        <v>5.1830499999999988E-2</v>
      </c>
    </row>
    <row r="1608" spans="1:6">
      <c r="A1608" s="3"/>
      <c r="B1608">
        <v>1608</v>
      </c>
      <c r="C1608" t="s">
        <v>1606</v>
      </c>
      <c r="D1608">
        <v>3.48E-3</v>
      </c>
      <c r="E1608">
        <v>100</v>
      </c>
      <c r="F1608">
        <v>5.1850874999999991E-2</v>
      </c>
    </row>
    <row r="1609" spans="1:6">
      <c r="A1609" s="3"/>
      <c r="B1609">
        <v>1609</v>
      </c>
      <c r="C1609" t="s">
        <v>1607</v>
      </c>
      <c r="D1609">
        <v>2.5360000000000001E-3</v>
      </c>
      <c r="E1609">
        <v>100</v>
      </c>
      <c r="F1609">
        <v>3.9005300000000014E-2</v>
      </c>
    </row>
    <row r="1610" spans="1:6">
      <c r="A1610" s="3"/>
      <c r="B1610">
        <v>1611</v>
      </c>
      <c r="C1610" t="s">
        <v>1609</v>
      </c>
      <c r="D1610">
        <v>2E-3</v>
      </c>
      <c r="E1610">
        <v>100</v>
      </c>
      <c r="F1610">
        <v>9.8862496421999971E-2</v>
      </c>
    </row>
    <row r="1611" spans="1:6">
      <c r="A1611" s="3"/>
      <c r="B1611">
        <v>1612</v>
      </c>
      <c r="C1611" t="s">
        <v>1610</v>
      </c>
      <c r="D1611">
        <v>2.3570000000000002E-3</v>
      </c>
      <c r="E1611">
        <v>100</v>
      </c>
      <c r="F1611">
        <v>6.2012119850000005E-2</v>
      </c>
    </row>
    <row r="1612" spans="1:6">
      <c r="A1612" s="3"/>
      <c r="B1612">
        <v>1613</v>
      </c>
      <c r="C1612" t="s">
        <v>1611</v>
      </c>
      <c r="D1612">
        <v>3.8300000000000001E-3</v>
      </c>
      <c r="E1612">
        <v>100</v>
      </c>
      <c r="F1612">
        <v>8.7667249999999988E-2</v>
      </c>
    </row>
    <row r="1613" spans="1:6">
      <c r="A1613" s="3"/>
      <c r="B1613">
        <v>1614</v>
      </c>
      <c r="C1613" t="s">
        <v>1612</v>
      </c>
      <c r="D1613">
        <v>1.802E-3</v>
      </c>
      <c r="E1613">
        <v>100</v>
      </c>
      <c r="F1613">
        <v>9.6891250000000012E-2</v>
      </c>
    </row>
    <row r="1614" spans="1:6">
      <c r="A1614" s="3"/>
      <c r="B1614">
        <v>1615</v>
      </c>
      <c r="C1614" t="s">
        <v>1613</v>
      </c>
      <c r="D1614">
        <v>2.2109999999999999E-3</v>
      </c>
      <c r="E1614">
        <v>100</v>
      </c>
      <c r="F1614">
        <v>7.3496500000000006E-2</v>
      </c>
    </row>
    <row r="1615" spans="1:6">
      <c r="A1615" s="3"/>
      <c r="B1615">
        <v>1616</v>
      </c>
      <c r="C1615" t="s">
        <v>1614</v>
      </c>
      <c r="D1615">
        <v>2.7729999999999999E-3</v>
      </c>
      <c r="E1615">
        <v>100</v>
      </c>
      <c r="F1615">
        <v>6.6240422100000002E-2</v>
      </c>
    </row>
    <row r="1616" spans="1:6">
      <c r="A1616" s="3"/>
      <c r="B1616">
        <v>1618</v>
      </c>
      <c r="C1616" t="s">
        <v>1616</v>
      </c>
      <c r="D1616">
        <v>3.8479999999999999E-3</v>
      </c>
      <c r="E1616">
        <v>100</v>
      </c>
      <c r="F1616">
        <v>6.4952801699999993E-2</v>
      </c>
    </row>
    <row r="1617" spans="1:6">
      <c r="A1617" s="3"/>
      <c r="B1617">
        <v>1619</v>
      </c>
      <c r="C1617" t="s">
        <v>1617</v>
      </c>
      <c r="D1617">
        <v>2.7000000000000001E-3</v>
      </c>
      <c r="E1617">
        <v>100</v>
      </c>
      <c r="F1617">
        <v>9.5306585896415788E-2</v>
      </c>
    </row>
    <row r="1618" spans="1:6">
      <c r="A1618" s="3"/>
      <c r="B1618">
        <v>1620</v>
      </c>
      <c r="C1618" t="s">
        <v>1618</v>
      </c>
      <c r="D1618">
        <v>3.0639999999999999E-3</v>
      </c>
      <c r="E1618">
        <v>100</v>
      </c>
      <c r="F1618">
        <v>6.7741999999999997E-2</v>
      </c>
    </row>
    <row r="1619" spans="1:6">
      <c r="A1619" s="2"/>
      <c r="B1619">
        <v>1621</v>
      </c>
      <c r="C1619" t="s">
        <v>1619</v>
      </c>
      <c r="D1619">
        <v>1.7160000000000001E-3</v>
      </c>
      <c r="E1619">
        <v>100</v>
      </c>
      <c r="F1619">
        <v>8.2306628877000007E-2</v>
      </c>
    </row>
    <row r="1620" spans="1:6">
      <c r="A1620" s="3"/>
      <c r="B1620">
        <v>1622</v>
      </c>
      <c r="C1620" t="s">
        <v>1620</v>
      </c>
      <c r="D1620">
        <v>5.4689999999999999E-3</v>
      </c>
      <c r="E1620">
        <v>100</v>
      </c>
      <c r="F1620">
        <v>9.4241538900000005E-2</v>
      </c>
    </row>
    <row r="1621" spans="1:6">
      <c r="A1621" s="2"/>
      <c r="B1621">
        <v>1623</v>
      </c>
      <c r="C1621" t="s">
        <v>1628</v>
      </c>
      <c r="D1621">
        <v>2.4420000000000002E-3</v>
      </c>
      <c r="E1621">
        <v>100</v>
      </c>
      <c r="F1621">
        <v>9.7927362700000034E-2</v>
      </c>
    </row>
    <row r="1622" spans="1:6">
      <c r="B1622">
        <v>1624</v>
      </c>
      <c r="C1622" t="s">
        <v>1621</v>
      </c>
      <c r="D1622">
        <v>4.346E-3</v>
      </c>
      <c r="E1622">
        <v>100</v>
      </c>
      <c r="F1622">
        <v>9.1590547549999984E-2</v>
      </c>
    </row>
    <row r="1623" spans="1:6">
      <c r="A1623" s="3"/>
    </row>
  </sheetData>
  <autoFilter ref="A1:F1623" xr:uid="{00000000-0001-0000-0000-000000000000}">
    <sortState xmlns:xlrd2="http://schemas.microsoft.com/office/spreadsheetml/2017/richdata2" ref="A2:F1623">
      <sortCondition ref="E1:E1623"/>
    </sortState>
  </autoFilter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95DD-82FD-4BBA-8222-71304E12898E}">
  <dimension ref="A1:J1623"/>
  <sheetViews>
    <sheetView workbookViewId="0">
      <selection activeCell="I1" sqref="I1:J1048576"/>
    </sheetView>
  </sheetViews>
  <sheetFormatPr defaultRowHeight="15"/>
  <cols>
    <col min="2" max="2" width="6.140625" customWidth="1"/>
    <col min="3" max="3" width="19.5703125" customWidth="1"/>
    <col min="4" max="4" width="15.7109375" style="1" customWidth="1"/>
    <col min="5" max="5" width="9" customWidth="1"/>
    <col min="6" max="6" width="13.7109375" customWidth="1"/>
  </cols>
  <sheetData>
    <row r="1" spans="1:10">
      <c r="A1" s="3"/>
      <c r="B1" t="s">
        <v>0</v>
      </c>
      <c r="C1" t="s">
        <v>1</v>
      </c>
      <c r="D1" t="s">
        <v>1622</v>
      </c>
      <c r="E1" t="s">
        <v>1623</v>
      </c>
      <c r="F1" t="s">
        <v>1624</v>
      </c>
      <c r="H1" s="3" t="s">
        <v>1625</v>
      </c>
      <c r="I1" s="5" t="s">
        <v>1626</v>
      </c>
      <c r="J1" s="3" t="s">
        <v>1627</v>
      </c>
    </row>
    <row r="2" spans="1:10">
      <c r="A2" s="2"/>
      <c r="B2">
        <v>1153</v>
      </c>
      <c r="C2" t="s">
        <v>1152</v>
      </c>
      <c r="D2">
        <v>1.438E-3</v>
      </c>
      <c r="E2">
        <v>1</v>
      </c>
      <c r="F2">
        <v>8.2177755451179973E-2</v>
      </c>
      <c r="H2" s="6">
        <v>1.4400000000000001E-3</v>
      </c>
      <c r="I2" s="7">
        <f>COUNTIF($D$2:$D$1622,"&lt;"&amp;H2)</f>
        <v>385</v>
      </c>
      <c r="J2" s="7">
        <f>SUM($H$2:I2)/1621*100</f>
        <v>23.750859962985814</v>
      </c>
    </row>
    <row r="3" spans="1:10">
      <c r="A3" s="3"/>
      <c r="B3">
        <v>1010</v>
      </c>
      <c r="C3" t="s">
        <v>1010</v>
      </c>
      <c r="D3">
        <v>1.3910000000000001E-3</v>
      </c>
      <c r="E3">
        <v>18</v>
      </c>
      <c r="F3">
        <v>8.302568270000002E-2</v>
      </c>
      <c r="H3" s="6">
        <v>1.5E-3</v>
      </c>
      <c r="I3" s="7">
        <f>COUNTIF($D$2:$D$1622,"&lt;"&amp;H3)-SUM($I$2:I2)</f>
        <v>60</v>
      </c>
      <c r="J3" s="7">
        <f>SUM($H$2:I3)/1621*100</f>
        <v>27.452371375694018</v>
      </c>
    </row>
    <row r="4" spans="1:10">
      <c r="A4" s="3"/>
      <c r="B4">
        <v>478</v>
      </c>
      <c r="C4" t="s">
        <v>478</v>
      </c>
      <c r="D4">
        <v>1.253E-3</v>
      </c>
      <c r="E4">
        <v>29</v>
      </c>
      <c r="F4">
        <v>8.2143495899999988E-2</v>
      </c>
      <c r="H4" s="6">
        <v>1.6000000000000001E-3</v>
      </c>
      <c r="I4" s="7">
        <f>COUNTIF($D$2:$D$1622,"&lt;"&amp;H4)-SUM($I$2:I3)</f>
        <v>79</v>
      </c>
      <c r="J4" s="7">
        <f>SUM($H$2:I4)/1621*100</f>
        <v>32.326004935225171</v>
      </c>
    </row>
    <row r="5" spans="1:10">
      <c r="A5" s="3"/>
      <c r="B5">
        <v>1200</v>
      </c>
      <c r="C5" t="s">
        <v>1199</v>
      </c>
      <c r="D5">
        <v>1.2830000000000001E-3</v>
      </c>
      <c r="E5">
        <v>37</v>
      </c>
      <c r="F5">
        <v>6.812725E-2</v>
      </c>
      <c r="H5" s="6">
        <v>1.6999999999999999E-3</v>
      </c>
      <c r="I5" s="7">
        <f>COUNTIF($D$2:$D$1622,"&lt;"&amp;H5)-SUM($I$2:I4)</f>
        <v>70</v>
      </c>
      <c r="J5" s="7">
        <f>SUM($H$2:I5)/1621*100</f>
        <v>36.644431832202343</v>
      </c>
    </row>
    <row r="6" spans="1:10">
      <c r="A6" s="3"/>
      <c r="B6">
        <v>1072</v>
      </c>
      <c r="C6" t="s">
        <v>1072</v>
      </c>
      <c r="D6">
        <v>1.3600000000000001E-3</v>
      </c>
      <c r="E6">
        <v>38</v>
      </c>
      <c r="F6">
        <v>8.3368749999999991E-2</v>
      </c>
      <c r="H6" s="6">
        <v>1.8E-3</v>
      </c>
      <c r="I6" s="7">
        <f>COUNTIF($D$2:$D$1622,"&lt;"&amp;H6)-SUM($I$2:I5)</f>
        <v>77</v>
      </c>
      <c r="J6" s="7">
        <f>SUM($H$2:I6)/1621*100</f>
        <v>41.39469710055522</v>
      </c>
    </row>
    <row r="7" spans="1:10">
      <c r="A7" s="3"/>
      <c r="B7">
        <v>1300</v>
      </c>
      <c r="C7" t="s">
        <v>1299</v>
      </c>
      <c r="D7">
        <v>1.3600000000000001E-3</v>
      </c>
      <c r="E7">
        <v>38</v>
      </c>
      <c r="F7">
        <v>8.3368749999999991E-2</v>
      </c>
      <c r="H7" s="6">
        <v>1.9E-3</v>
      </c>
      <c r="I7" s="7">
        <f>COUNTIF($D$2:$D$1622,"&lt;"&amp;H7)-SUM($I$2:I6)</f>
        <v>83</v>
      </c>
      <c r="J7" s="7">
        <f>SUM($H$2:I7)/1621*100</f>
        <v>46.515110425663174</v>
      </c>
    </row>
    <row r="8" spans="1:10">
      <c r="A8" s="3"/>
      <c r="B8">
        <v>1317</v>
      </c>
      <c r="C8" t="s">
        <v>1316</v>
      </c>
      <c r="D8">
        <v>1.364E-3</v>
      </c>
      <c r="E8">
        <v>38</v>
      </c>
      <c r="F8">
        <v>8.1421776197729986E-2</v>
      </c>
      <c r="H8" s="6">
        <v>2E-3</v>
      </c>
      <c r="I8" s="7">
        <f>COUNTIF($D$2:$D$1622,"&lt;"&amp;H8)-SUM($I$2:I7)</f>
        <v>60</v>
      </c>
      <c r="J8" s="7">
        <f>SUM($H$2:I8)/1621*100</f>
        <v>50.216652683528686</v>
      </c>
    </row>
    <row r="9" spans="1:10">
      <c r="A9" s="3"/>
      <c r="B9">
        <v>1158</v>
      </c>
      <c r="C9" t="s">
        <v>1157</v>
      </c>
      <c r="D9">
        <v>1.379E-3</v>
      </c>
      <c r="E9">
        <v>43</v>
      </c>
      <c r="F9">
        <v>8.2648750000000007E-2</v>
      </c>
      <c r="H9" s="6">
        <v>2.0999999999999999E-3</v>
      </c>
      <c r="I9" s="7">
        <f>COUNTIF($D$2:$D$1622,"&lt;"&amp;H9)-SUM($I$2:I8)</f>
        <v>60</v>
      </c>
      <c r="J9" s="7">
        <f>SUM($H$2:I9)/1621*100</f>
        <v>53.91820111042567</v>
      </c>
    </row>
    <row r="10" spans="1:10">
      <c r="A10" s="3"/>
      <c r="B10">
        <v>556</v>
      </c>
      <c r="C10" t="s">
        <v>556</v>
      </c>
      <c r="D10">
        <v>1.2880000000000001E-3</v>
      </c>
      <c r="E10">
        <v>44</v>
      </c>
      <c r="F10">
        <v>6.6186500000000009E-2</v>
      </c>
      <c r="H10" s="6">
        <v>2.2000000000000001E-3</v>
      </c>
      <c r="I10" s="7">
        <f>COUNTIF($D$2:$D$1622,"&lt;"&amp;H10)-SUM($I$2:I9)</f>
        <v>71</v>
      </c>
      <c r="J10" s="7">
        <f>SUM($H$2:I10)/1621*100</f>
        <v>58.298349167180753</v>
      </c>
    </row>
    <row r="11" spans="1:10">
      <c r="A11" s="3"/>
      <c r="B11">
        <v>1564</v>
      </c>
      <c r="C11" t="s">
        <v>1562</v>
      </c>
      <c r="D11">
        <v>1.39E-3</v>
      </c>
      <c r="E11">
        <v>44</v>
      </c>
      <c r="F11">
        <v>8.7992806069499996E-2</v>
      </c>
      <c r="H11" s="6">
        <v>2.3E-3</v>
      </c>
      <c r="I11" s="7">
        <f>COUNTIF($D$2:$D$1622,"&lt;"&amp;H11)-SUM($I$2:I10)</f>
        <v>65</v>
      </c>
      <c r="J11" s="7">
        <f>SUM($H$2:I11)/1621*100</f>
        <v>62.308361505243681</v>
      </c>
    </row>
    <row r="12" spans="1:10">
      <c r="A12" s="3"/>
      <c r="B12">
        <v>1361</v>
      </c>
      <c r="C12" t="s">
        <v>1359</v>
      </c>
      <c r="D12">
        <v>1.4009999999999999E-3</v>
      </c>
      <c r="E12">
        <v>46</v>
      </c>
      <c r="F12">
        <v>4.489395855899999E-2</v>
      </c>
      <c r="H12" s="6">
        <v>2.3999999999999998E-3</v>
      </c>
      <c r="I12" s="7">
        <f>COUNTIF($D$2:$D$1622,"&lt;"&amp;H12)-SUM($I$2:I11)</f>
        <v>46</v>
      </c>
      <c r="J12" s="7">
        <f>SUM($H$2:I12)/1621*100</f>
        <v>65.146264034546562</v>
      </c>
    </row>
    <row r="13" spans="1:10">
      <c r="A13" s="3"/>
      <c r="B13">
        <v>55</v>
      </c>
      <c r="C13" t="s">
        <v>56</v>
      </c>
      <c r="D13">
        <v>1.4139999999999999E-3</v>
      </c>
      <c r="E13">
        <v>47</v>
      </c>
      <c r="F13">
        <v>8.2883204799999971E-2</v>
      </c>
      <c r="H13" s="6">
        <v>2.5000000000000001E-3</v>
      </c>
      <c r="I13" s="7">
        <f>COUNTIF($D$2:$D$1622,"&lt;"&amp;H13)-SUM($I$2:I12)</f>
        <v>47</v>
      </c>
      <c r="J13" s="7">
        <f>SUM($H$2:I13)/1621*100</f>
        <v>68.045863047501541</v>
      </c>
    </row>
    <row r="14" spans="1:10">
      <c r="A14" s="3"/>
      <c r="B14">
        <v>477</v>
      </c>
      <c r="C14" t="s">
        <v>477</v>
      </c>
      <c r="D14">
        <v>1.4239999999999999E-3</v>
      </c>
      <c r="E14">
        <v>49</v>
      </c>
      <c r="F14">
        <v>6.8653983500000001E-2</v>
      </c>
      <c r="H14" s="6">
        <v>2.5999999999999999E-3</v>
      </c>
      <c r="I14" s="7">
        <f>COUNTIF($D$2:$D$1622,"&lt;"&amp;H14)-SUM($I$2:I13)</f>
        <v>51</v>
      </c>
      <c r="J14" s="7">
        <f>SUM($H$2:I14)/1621*100</f>
        <v>71.19222948797038</v>
      </c>
    </row>
    <row r="15" spans="1:10">
      <c r="A15" s="3"/>
      <c r="B15">
        <v>1303</v>
      </c>
      <c r="C15" t="s">
        <v>1302</v>
      </c>
      <c r="D15">
        <v>1.4369999999999999E-3</v>
      </c>
      <c r="E15">
        <v>52</v>
      </c>
      <c r="F15">
        <v>7.8786053978740028E-2</v>
      </c>
      <c r="H15" s="6">
        <v>2.7000000000000001E-3</v>
      </c>
      <c r="I15" s="7">
        <f>COUNTIF($D$2:$D$1622,"&lt;"&amp;H15)-SUM($I$2:I14)</f>
        <v>53</v>
      </c>
      <c r="J15" s="7">
        <f>SUM($H$2:I15)/1621*100</f>
        <v>74.461982726711909</v>
      </c>
    </row>
    <row r="16" spans="1:10">
      <c r="A16" s="3"/>
      <c r="B16">
        <v>1364</v>
      </c>
      <c r="C16" t="s">
        <v>1362</v>
      </c>
      <c r="D16">
        <v>1.436E-3</v>
      </c>
      <c r="E16">
        <v>52</v>
      </c>
      <c r="F16">
        <v>8.3974999999999994E-2</v>
      </c>
      <c r="H16" s="6">
        <v>2.8E-3</v>
      </c>
      <c r="I16" s="7">
        <f>COUNTIF($D$2:$D$1622,"&lt;"&amp;H16)-SUM($I$2:I15)</f>
        <v>32</v>
      </c>
      <c r="J16" s="7">
        <f>SUM($H$2:I16)/1621*100</f>
        <v>76.436245527452186</v>
      </c>
    </row>
    <row r="17" spans="1:10">
      <c r="A17" s="3"/>
      <c r="B17">
        <v>517</v>
      </c>
      <c r="C17" t="s">
        <v>517</v>
      </c>
      <c r="D17">
        <v>1.4319999999999999E-3</v>
      </c>
      <c r="E17">
        <v>53</v>
      </c>
      <c r="F17">
        <v>7.7926925636645009E-2</v>
      </c>
      <c r="H17" s="6">
        <v>2.8999999999999998E-3</v>
      </c>
      <c r="I17" s="7">
        <f>COUNTIF($D$2:$D$1622,"&lt;"&amp;H17)-SUM($I$2:I16)</f>
        <v>34</v>
      </c>
      <c r="J17" s="7">
        <f>SUM($H$2:I17)/1621*100</f>
        <v>78.53389512646514</v>
      </c>
    </row>
    <row r="18" spans="1:10">
      <c r="A18" s="3"/>
      <c r="B18">
        <v>73</v>
      </c>
      <c r="C18" t="s">
        <v>74</v>
      </c>
      <c r="D18">
        <v>1.3470000000000001E-3</v>
      </c>
      <c r="E18">
        <v>56</v>
      </c>
      <c r="F18">
        <v>7.3757877500000027E-2</v>
      </c>
      <c r="H18" s="6">
        <v>3.0000000000000001E-3</v>
      </c>
      <c r="I18" s="7">
        <f>COUNTIF($D$2:$D$1622,"&lt;"&amp;H18)-SUM($I$2:I17)</f>
        <v>38</v>
      </c>
      <c r="J18" s="7">
        <f>SUM($H$2:I18)/1621*100</f>
        <v>80.878312152991967</v>
      </c>
    </row>
    <row r="19" spans="1:10">
      <c r="A19" s="3"/>
      <c r="B19">
        <v>1461</v>
      </c>
      <c r="C19" t="s">
        <v>1459</v>
      </c>
      <c r="D19">
        <v>1.405E-3</v>
      </c>
      <c r="E19">
        <v>58</v>
      </c>
      <c r="F19">
        <v>9.2442081000000051E-2</v>
      </c>
      <c r="H19" s="6">
        <v>3.0999999999999999E-3</v>
      </c>
      <c r="I19" s="7">
        <f>COUNTIF($D$2:$D$1622,"&lt;"&amp;H19)-SUM($I$2:I18)</f>
        <v>26</v>
      </c>
      <c r="J19" s="7">
        <f>SUM($H$2:I19)/1621*100</f>
        <v>82.482451573103006</v>
      </c>
    </row>
    <row r="20" spans="1:10">
      <c r="A20" s="3"/>
      <c r="B20">
        <v>1101</v>
      </c>
      <c r="C20" t="s">
        <v>1101</v>
      </c>
      <c r="D20">
        <v>1.41E-3</v>
      </c>
      <c r="E20">
        <v>60</v>
      </c>
      <c r="F20">
        <v>6.3623142953998749E-2</v>
      </c>
      <c r="H20" s="6">
        <v>3.2000000000000002E-3</v>
      </c>
      <c r="I20" s="7">
        <f>COUNTIF($D$2:$D$1622,"&lt;"&amp;H20)-SUM($I$2:I19)</f>
        <v>29</v>
      </c>
      <c r="J20" s="7">
        <f>SUM($H$2:I20)/1621*100</f>
        <v>84.271668106107327</v>
      </c>
    </row>
    <row r="21" spans="1:10">
      <c r="A21" s="3"/>
      <c r="B21">
        <v>1345</v>
      </c>
      <c r="C21" t="s">
        <v>1343</v>
      </c>
      <c r="D21">
        <v>1.3929999999999999E-3</v>
      </c>
      <c r="E21">
        <v>61</v>
      </c>
      <c r="F21">
        <v>7.9193297100000004E-2</v>
      </c>
      <c r="H21" s="6">
        <v>3.3E-3</v>
      </c>
      <c r="I21" s="7">
        <f>COUNTIF($D$2:$D$1622,"&lt;"&amp;H21)-SUM($I$2:I20)</f>
        <v>18</v>
      </c>
      <c r="J21" s="7">
        <f>SUM($H$2:I21)/1621*100</f>
        <v>85.382297347316467</v>
      </c>
    </row>
    <row r="22" spans="1:10">
      <c r="A22" s="3"/>
      <c r="B22">
        <v>1589</v>
      </c>
      <c r="C22" t="s">
        <v>1587</v>
      </c>
      <c r="D22">
        <v>1.4350000000000001E-3</v>
      </c>
      <c r="E22">
        <v>61</v>
      </c>
      <c r="F22">
        <v>4.8287499999999997E-2</v>
      </c>
      <c r="H22" s="6">
        <v>3.3999999999999998E-3</v>
      </c>
      <c r="I22" s="7">
        <f>COUNTIF($D$2:$D$1622,"&lt;"&amp;H22)-SUM($I$2:I21)</f>
        <v>21</v>
      </c>
      <c r="J22" s="7">
        <f>SUM($H$2:I22)/1621*100</f>
        <v>86.678003701418874</v>
      </c>
    </row>
    <row r="23" spans="1:10">
      <c r="A23" s="3"/>
      <c r="B23">
        <v>192</v>
      </c>
      <c r="C23" t="s">
        <v>193</v>
      </c>
      <c r="D23">
        <v>1.403E-3</v>
      </c>
      <c r="E23">
        <v>62</v>
      </c>
      <c r="F23">
        <v>7.6099238600000008E-2</v>
      </c>
      <c r="H23" s="6">
        <v>3.5000000000000001E-3</v>
      </c>
      <c r="I23" s="7">
        <f>COUNTIF($D$2:$D$1622,"&lt;"&amp;H23)-SUM($I$2:I22)</f>
        <v>21</v>
      </c>
      <c r="J23" s="7">
        <f>SUM($H$2:I23)/1621*100</f>
        <v>87.973716224552746</v>
      </c>
    </row>
    <row r="24" spans="1:10">
      <c r="A24" s="3"/>
      <c r="B24">
        <v>1088</v>
      </c>
      <c r="C24" t="s">
        <v>1088</v>
      </c>
      <c r="D24">
        <v>1.3860000000000001E-3</v>
      </c>
      <c r="E24">
        <v>62</v>
      </c>
      <c r="F24">
        <v>8.421499999999997E-2</v>
      </c>
      <c r="H24" s="6">
        <v>3.5999999999999999E-3</v>
      </c>
      <c r="I24" s="7">
        <f>COUNTIF($D$2:$D$1622,"&lt;"&amp;H24)-SUM($I$2:I23)</f>
        <v>19</v>
      </c>
      <c r="J24" s="7">
        <f>SUM($H$2:I24)/1621*100</f>
        <v>89.146054287476872</v>
      </c>
    </row>
    <row r="25" spans="1:10">
      <c r="A25" s="3"/>
      <c r="B25">
        <v>920</v>
      </c>
      <c r="C25" t="s">
        <v>920</v>
      </c>
      <c r="D25">
        <v>1.426E-3</v>
      </c>
      <c r="E25">
        <v>63</v>
      </c>
      <c r="F25">
        <v>5.6905123750000008E-2</v>
      </c>
      <c r="H25" s="6">
        <v>3.7000000000000002E-3</v>
      </c>
      <c r="I25" s="7">
        <f>COUNTIF($D$2:$D$1622,"&lt;"&amp;H25)-SUM($I$2:I24)</f>
        <v>15</v>
      </c>
      <c r="J25" s="7">
        <f>SUM($H$2:I25)/1621*100</f>
        <v>90.071637260950027</v>
      </c>
    </row>
    <row r="26" spans="1:10">
      <c r="A26" s="3"/>
      <c r="B26">
        <v>1541</v>
      </c>
      <c r="C26" t="s">
        <v>1539</v>
      </c>
      <c r="D26">
        <v>1.366E-3</v>
      </c>
      <c r="E26">
        <v>63</v>
      </c>
      <c r="F26">
        <v>8.997875000000001E-2</v>
      </c>
      <c r="H26" s="6">
        <v>3.8E-3</v>
      </c>
      <c r="I26" s="7">
        <f>COUNTIF($D$2:$D$1622,"&lt;"&amp;H26)-SUM($I$2:I25)</f>
        <v>13</v>
      </c>
      <c r="J26" s="7">
        <f>SUM($H$2:I26)/1621*100</f>
        <v>90.87384577421345</v>
      </c>
    </row>
    <row r="27" spans="1:10">
      <c r="A27" s="3"/>
      <c r="B27">
        <v>194</v>
      </c>
      <c r="C27" t="s">
        <v>195</v>
      </c>
      <c r="D27">
        <v>1.374E-3</v>
      </c>
      <c r="E27">
        <v>64</v>
      </c>
      <c r="F27">
        <v>7.8142621600000003E-2</v>
      </c>
      <c r="H27" s="6">
        <v>3.8999999999999998E-3</v>
      </c>
      <c r="I27" s="7">
        <f>COUNTIF($D$2:$D$1622,"&lt;"&amp;H27)-SUM($I$2:I26)</f>
        <v>10</v>
      </c>
      <c r="J27" s="7">
        <f>SUM($H$2:I27)/1621*100</f>
        <v>91.490989512646507</v>
      </c>
    </row>
    <row r="28" spans="1:10">
      <c r="A28" s="3"/>
      <c r="B28">
        <v>1550</v>
      </c>
      <c r="C28" t="s">
        <v>1548</v>
      </c>
      <c r="D28">
        <v>1.431E-3</v>
      </c>
      <c r="E28">
        <v>64</v>
      </c>
      <c r="F28">
        <v>0.10127021897299998</v>
      </c>
      <c r="H28" s="6">
        <v>4.0000000000000001E-3</v>
      </c>
      <c r="I28" s="7">
        <f>COUNTIF($D$2:$D$1622,"&lt;"&amp;H28)-SUM($I$2:I27)</f>
        <v>15</v>
      </c>
      <c r="J28" s="7">
        <f>SUM($H$2:I28)/1621*100</f>
        <v>92.416590993214058</v>
      </c>
    </row>
    <row r="29" spans="1:10">
      <c r="A29" s="3"/>
      <c r="B29">
        <v>1207</v>
      </c>
      <c r="C29" t="s">
        <v>1206</v>
      </c>
      <c r="D29">
        <v>1.428E-3</v>
      </c>
      <c r="E29">
        <v>65</v>
      </c>
      <c r="F29">
        <v>8.3919999999999995E-2</v>
      </c>
      <c r="H29" s="6">
        <v>4.1000000000000003E-3</v>
      </c>
      <c r="I29" s="7">
        <f>COUNTIF($D$2:$D$1622,"&lt;"&amp;H29)-SUM($I$2:I28)</f>
        <v>12</v>
      </c>
      <c r="J29" s="7">
        <f>SUM($H$2:I29)/1621*100</f>
        <v>93.157127698951257</v>
      </c>
    </row>
    <row r="30" spans="1:10">
      <c r="A30" s="3"/>
      <c r="B30">
        <v>827</v>
      </c>
      <c r="C30" t="s">
        <v>827</v>
      </c>
      <c r="D30">
        <v>1.322E-3</v>
      </c>
      <c r="E30">
        <v>66</v>
      </c>
      <c r="F30">
        <v>5.8737937499999997E-2</v>
      </c>
      <c r="H30" s="6">
        <v>4.1999999999999997E-3</v>
      </c>
      <c r="I30" s="7">
        <f>COUNTIF($D$2:$D$1622,"&lt;"&amp;H30)-SUM($I$2:I29)</f>
        <v>9</v>
      </c>
      <c r="J30" s="7">
        <f>SUM($H$2:I30)/1621*100</f>
        <v>93.712599629858104</v>
      </c>
    </row>
    <row r="31" spans="1:10">
      <c r="A31" s="3"/>
      <c r="B31">
        <v>1204</v>
      </c>
      <c r="C31" t="s">
        <v>1203</v>
      </c>
      <c r="D31">
        <v>1.4159999999999999E-3</v>
      </c>
      <c r="E31">
        <v>66</v>
      </c>
      <c r="F31">
        <v>7.1896500000000002E-2</v>
      </c>
      <c r="H31" s="6">
        <v>4.3E-3</v>
      </c>
      <c r="I31" s="7">
        <f>COUNTIF($D$2:$D$1622,"&lt;"&amp;H31)-SUM($I$2:I30)</f>
        <v>13</v>
      </c>
      <c r="J31" s="7">
        <f>SUM($H$2:I31)/1621*100</f>
        <v>94.514838988278839</v>
      </c>
    </row>
    <row r="32" spans="1:10">
      <c r="A32" s="3"/>
      <c r="B32">
        <v>1351</v>
      </c>
      <c r="C32" t="s">
        <v>1349</v>
      </c>
      <c r="D32">
        <v>1.423E-3</v>
      </c>
      <c r="E32">
        <v>66</v>
      </c>
      <c r="F32">
        <v>6.9088320000000009E-2</v>
      </c>
      <c r="H32" s="6">
        <v>4.4000000000000003E-3</v>
      </c>
      <c r="I32" s="7">
        <f>COUNTIF($D$2:$D$1622,"&lt;"&amp;H32)-SUM($I$2:I31)</f>
        <v>9</v>
      </c>
      <c r="J32" s="7">
        <f>SUM($H$2:I32)/1621*100</f>
        <v>95.070323257248617</v>
      </c>
    </row>
    <row r="33" spans="1:10">
      <c r="A33" s="3"/>
      <c r="B33">
        <v>1358</v>
      </c>
      <c r="C33" t="s">
        <v>1356</v>
      </c>
      <c r="D33">
        <v>1.4109999999999999E-3</v>
      </c>
      <c r="E33">
        <v>66</v>
      </c>
      <c r="F33">
        <v>4.748125000000001E-2</v>
      </c>
      <c r="H33" s="6">
        <v>4.4999999999999997E-3</v>
      </c>
      <c r="I33" s="7">
        <f>COUNTIF($D$2:$D$1622,"&lt;"&amp;H33)-SUM($I$2:I32)</f>
        <v>12</v>
      </c>
      <c r="J33" s="7">
        <f>SUM($H$2:I33)/1621*100</f>
        <v>95.810884639111663</v>
      </c>
    </row>
    <row r="34" spans="1:10">
      <c r="A34" s="3"/>
      <c r="B34">
        <v>1157</v>
      </c>
      <c r="C34" t="s">
        <v>1156</v>
      </c>
      <c r="D34">
        <v>1.431E-3</v>
      </c>
      <c r="E34">
        <v>67</v>
      </c>
      <c r="F34">
        <v>7.2288749999999999E-2</v>
      </c>
      <c r="H34" s="6">
        <v>4.5999999999999999E-3</v>
      </c>
      <c r="I34" s="7">
        <f>COUNTIF($D$2:$D$1622,"&lt;"&amp;H34)-SUM($I$2:I33)</f>
        <v>3</v>
      </c>
      <c r="J34" s="7">
        <f>SUM($H$2:I34)/1621*100</f>
        <v>95.996239358420738</v>
      </c>
    </row>
    <row r="35" spans="1:10">
      <c r="A35" s="3"/>
      <c r="B35">
        <v>1373</v>
      </c>
      <c r="C35" t="s">
        <v>1371</v>
      </c>
      <c r="D35">
        <v>1.438E-3</v>
      </c>
      <c r="E35">
        <v>67</v>
      </c>
      <c r="F35">
        <v>7.3242443564000004E-2</v>
      </c>
      <c r="H35" s="6">
        <v>4.7000000000000002E-3</v>
      </c>
      <c r="I35" s="7">
        <f>COUNTIF($D$2:$D$1622,"&lt;"&amp;H35)-SUM($I$2:I34)</f>
        <v>4</v>
      </c>
      <c r="J35" s="7">
        <f>SUM($H$2:I35)/1621*100</f>
        <v>96.243290561381869</v>
      </c>
    </row>
    <row r="36" spans="1:10">
      <c r="A36" s="3"/>
      <c r="B36">
        <v>1385</v>
      </c>
      <c r="C36" t="s">
        <v>1383</v>
      </c>
      <c r="D36">
        <v>1.4350000000000001E-3</v>
      </c>
      <c r="E36">
        <v>67</v>
      </c>
      <c r="F36">
        <v>7.9114389247179978E-2</v>
      </c>
      <c r="H36" s="6">
        <v>4.7999999999999996E-3</v>
      </c>
      <c r="I36" s="7">
        <f>COUNTIF($D$2:$D$1622,"&lt;"&amp;H36)-SUM($I$2:I35)</f>
        <v>2</v>
      </c>
      <c r="J36" s="7">
        <f>SUM($H$2:I36)/1621*100</f>
        <v>96.36696730413324</v>
      </c>
    </row>
    <row r="37" spans="1:10">
      <c r="A37" s="3"/>
      <c r="B37">
        <v>1015</v>
      </c>
      <c r="C37" t="s">
        <v>1015</v>
      </c>
      <c r="D37">
        <v>1.4400000000000001E-3</v>
      </c>
      <c r="E37">
        <v>68</v>
      </c>
      <c r="F37">
        <v>4.7610223006200013E-2</v>
      </c>
      <c r="H37" s="6">
        <v>4.8999999999999998E-3</v>
      </c>
      <c r="I37" s="7">
        <f>COUNTIF($D$2:$D$1622,"&lt;"&amp;H37)-SUM($I$2:I36)</f>
        <v>1</v>
      </c>
      <c r="J37" s="7">
        <f>SUM($H$2:I37)/1621*100</f>
        <v>96.428959901295485</v>
      </c>
    </row>
    <row r="38" spans="1:10">
      <c r="A38" s="3"/>
      <c r="B38">
        <v>285</v>
      </c>
      <c r="C38" t="s">
        <v>286</v>
      </c>
      <c r="D38">
        <v>1.41E-3</v>
      </c>
      <c r="E38">
        <v>69</v>
      </c>
      <c r="F38">
        <v>8.4705862815000005E-2</v>
      </c>
      <c r="H38" s="6">
        <v>5.0000000000000001E-3</v>
      </c>
      <c r="I38" s="7">
        <f>COUNTIF($D$2:$D$1622,"&lt;"&amp;H38)-SUM($I$2:I37)</f>
        <v>9</v>
      </c>
      <c r="J38" s="7">
        <f>SUM($H$2:I38)/1621*100</f>
        <v>96.98448118445404</v>
      </c>
    </row>
    <row r="39" spans="1:10">
      <c r="A39" s="3"/>
      <c r="B39">
        <v>1552</v>
      </c>
      <c r="C39" t="s">
        <v>1550</v>
      </c>
      <c r="D39">
        <v>1.387E-3</v>
      </c>
      <c r="E39">
        <v>69</v>
      </c>
      <c r="F39">
        <v>6.9841775655000021E-2</v>
      </c>
      <c r="H39" s="6">
        <v>5.1000000000000004E-3</v>
      </c>
      <c r="I39" s="7">
        <f>COUNTIF($D$2:$D$1622,"&lt;"&amp;H39)-SUM($I$2:I38)</f>
        <v>7</v>
      </c>
      <c r="J39" s="7">
        <f>SUM($H$2:I39)/1621*100</f>
        <v>97.416628007402835</v>
      </c>
    </row>
    <row r="40" spans="1:10">
      <c r="A40" s="3"/>
      <c r="B40">
        <v>269</v>
      </c>
      <c r="C40" t="s">
        <v>270</v>
      </c>
      <c r="D40">
        <v>1.4339999999999999E-3</v>
      </c>
      <c r="E40">
        <v>70</v>
      </c>
      <c r="F40">
        <v>6.7377659999999992E-2</v>
      </c>
      <c r="H40" s="6">
        <v>5.1999999999999998E-3</v>
      </c>
      <c r="I40" s="7">
        <f>COUNTIF($D$2:$D$1622,"&lt;"&amp;H40)-SUM($I$2:I39)</f>
        <v>4</v>
      </c>
      <c r="J40" s="7">
        <f>SUM($H$2:I40)/1621*100</f>
        <v>97.663710055521292</v>
      </c>
    </row>
    <row r="41" spans="1:10">
      <c r="A41" s="3"/>
      <c r="B41">
        <v>1138</v>
      </c>
      <c r="C41" t="s">
        <v>1137</v>
      </c>
      <c r="D41">
        <v>1.4289999999999999E-3</v>
      </c>
      <c r="E41">
        <v>70</v>
      </c>
      <c r="F41">
        <v>9.5916976491913095E-2</v>
      </c>
      <c r="H41" s="6">
        <v>5.3E-3</v>
      </c>
      <c r="I41" s="7">
        <f>COUNTIF($D$2:$D$1622,"&lt;"&amp;H41)-SUM($I$2:I40)</f>
        <v>3</v>
      </c>
      <c r="J41" s="7">
        <f>SUM($H$2:I41)/1621*100</f>
        <v>97.849107958050595</v>
      </c>
    </row>
    <row r="42" spans="1:10">
      <c r="A42" s="3"/>
      <c r="B42">
        <v>1230</v>
      </c>
      <c r="C42" t="s">
        <v>1229</v>
      </c>
      <c r="D42">
        <v>1.4170000000000001E-3</v>
      </c>
      <c r="E42">
        <v>70</v>
      </c>
      <c r="F42">
        <v>7.4860800599999971E-2</v>
      </c>
      <c r="H42" s="6">
        <v>5.4000000000000003E-3</v>
      </c>
      <c r="I42" s="7">
        <f>COUNTIF($D$2:$D$1622,"&lt;"&amp;H42)-SUM($I$2:I41)</f>
        <v>1</v>
      </c>
      <c r="J42" s="7">
        <f>SUM($H$2:I42)/1621*100</f>
        <v>97.911131400370152</v>
      </c>
    </row>
    <row r="43" spans="1:10">
      <c r="A43" s="3"/>
      <c r="B43">
        <v>1467</v>
      </c>
      <c r="C43" t="s">
        <v>1465</v>
      </c>
      <c r="D43">
        <v>1.4139999999999999E-3</v>
      </c>
      <c r="E43">
        <v>70</v>
      </c>
      <c r="F43">
        <v>8.4343518295500006E-2</v>
      </c>
      <c r="H43" s="6">
        <v>5.4999999999999997E-3</v>
      </c>
      <c r="I43" s="7">
        <f>COUNTIF($D$2:$D$1622,"&lt;"&amp;H43)-SUM($I$2:I42)</f>
        <v>2</v>
      </c>
      <c r="J43" s="7">
        <f>SUM($H$2:I43)/1621*100</f>
        <v>98.03485132634178</v>
      </c>
    </row>
    <row r="44" spans="1:10">
      <c r="A44" s="3"/>
      <c r="B44">
        <v>1047</v>
      </c>
      <c r="C44" t="s">
        <v>1047</v>
      </c>
      <c r="D44">
        <v>1.426E-3</v>
      </c>
      <c r="E44">
        <v>72</v>
      </c>
      <c r="F44">
        <v>6.1055651199999998E-2</v>
      </c>
      <c r="H44" s="6">
        <v>5.5999999999999999E-3</v>
      </c>
      <c r="I44" s="7">
        <f>COUNTIF($D$2:$D$1622,"&lt;"&amp;H44)-SUM($I$2:I43)</f>
        <v>0</v>
      </c>
      <c r="J44" s="7">
        <f>SUM($H$2:I44)/1621*100</f>
        <v>98.035196792103648</v>
      </c>
    </row>
    <row r="45" spans="1:10">
      <c r="A45" s="3"/>
      <c r="B45">
        <v>1346</v>
      </c>
      <c r="C45" t="s">
        <v>1344</v>
      </c>
      <c r="D45">
        <v>1.3910000000000001E-3</v>
      </c>
      <c r="E45">
        <v>73</v>
      </c>
      <c r="F45">
        <v>7.9241722299999984E-2</v>
      </c>
      <c r="H45" s="6">
        <v>5.7000000000000002E-3</v>
      </c>
      <c r="I45" s="7">
        <f>COUNTIF($D$2:$D$1622,"&lt;"&amp;H45)-SUM($I$2:I44)</f>
        <v>2</v>
      </c>
      <c r="J45" s="7">
        <f>SUM($H$2:I45)/1621*100</f>
        <v>98.158929056138192</v>
      </c>
    </row>
    <row r="46" spans="1:10">
      <c r="A46" s="3"/>
      <c r="B46">
        <v>1585</v>
      </c>
      <c r="C46" t="s">
        <v>1583</v>
      </c>
      <c r="D46">
        <v>1.4339999999999999E-3</v>
      </c>
      <c r="E46">
        <v>74</v>
      </c>
      <c r="F46">
        <v>4.1317041050000003E-2</v>
      </c>
      <c r="H46" s="6">
        <v>5.7999999999999996E-3</v>
      </c>
      <c r="I46" s="7">
        <f>COUNTIF($D$2:$D$1622,"&lt;"&amp;H46)-SUM($I$2:I45)</f>
        <v>1</v>
      </c>
      <c r="J46" s="7">
        <f>SUM($H$2:I46)/1621*100</f>
        <v>98.220977174583595</v>
      </c>
    </row>
    <row r="47" spans="1:10">
      <c r="A47" s="3"/>
      <c r="B47">
        <v>1163</v>
      </c>
      <c r="C47" t="s">
        <v>1162</v>
      </c>
      <c r="D47">
        <v>1.312E-3</v>
      </c>
      <c r="E47">
        <v>75</v>
      </c>
      <c r="F47">
        <v>9.5819170400000001E-2</v>
      </c>
      <c r="H47" s="6">
        <v>5.8999999999999999E-3</v>
      </c>
      <c r="I47" s="7">
        <f>COUNTIF($D$2:$D$1622,"&lt;"&amp;H47)-SUM($I$2:I46)</f>
        <v>1</v>
      </c>
      <c r="J47" s="7">
        <f>SUM($H$2:I47)/1621*100</f>
        <v>98.28303146206045</v>
      </c>
    </row>
    <row r="48" spans="1:10">
      <c r="A48" s="3"/>
      <c r="B48">
        <v>1319</v>
      </c>
      <c r="C48" t="s">
        <v>1318</v>
      </c>
      <c r="D48">
        <v>1.418E-3</v>
      </c>
      <c r="E48">
        <v>76</v>
      </c>
      <c r="F48">
        <v>7.7160940815414997E-2</v>
      </c>
      <c r="H48" s="6">
        <v>6.0000000000000001E-3</v>
      </c>
      <c r="I48" s="7">
        <f>COUNTIF($D$2:$D$1622,"&lt;"&amp;H48)-SUM($I$2:I47)</f>
        <v>2</v>
      </c>
      <c r="J48" s="7">
        <f>SUM($H$2:I48)/1621*100</f>
        <v>98.406782233189389</v>
      </c>
    </row>
    <row r="49" spans="1:10">
      <c r="A49" s="3"/>
      <c r="B49">
        <v>1610</v>
      </c>
      <c r="C49" t="s">
        <v>1608</v>
      </c>
      <c r="D49">
        <v>1.3699999999999999E-3</v>
      </c>
      <c r="E49">
        <v>76</v>
      </c>
      <c r="F49">
        <v>7.0349462169499999E-2</v>
      </c>
      <c r="H49" s="6">
        <v>6.1000000000000004E-3</v>
      </c>
      <c r="I49" s="7">
        <f>COUNTIF($D$2:$D$1622,"&lt;"&amp;H49)-SUM($I$2:I48)</f>
        <v>1</v>
      </c>
      <c r="J49" s="7">
        <f>SUM($H$2:I49)/1621*100</f>
        <v>98.468848858729203</v>
      </c>
    </row>
    <row r="50" spans="1:10">
      <c r="A50" s="3"/>
      <c r="B50">
        <v>516</v>
      </c>
      <c r="C50" t="s">
        <v>516</v>
      </c>
      <c r="D50">
        <v>1.436E-3</v>
      </c>
      <c r="E50">
        <v>77</v>
      </c>
      <c r="F50">
        <v>0.10380466955000001</v>
      </c>
      <c r="H50" s="6">
        <v>6.1999999999999998E-3</v>
      </c>
      <c r="I50" s="7">
        <f>COUNTIF($D$2:$D$1622,"&lt;"&amp;H50)-SUM($I$2:I49)</f>
        <v>3</v>
      </c>
      <c r="J50" s="7">
        <f>SUM($H$2:I50)/1621*100</f>
        <v>98.65430228254165</v>
      </c>
    </row>
    <row r="51" spans="1:10">
      <c r="A51" s="3"/>
      <c r="B51">
        <v>1074</v>
      </c>
      <c r="C51" t="s">
        <v>1074</v>
      </c>
      <c r="D51">
        <v>1.438E-3</v>
      </c>
      <c r="E51">
        <v>78</v>
      </c>
      <c r="F51">
        <v>5.8435068549000012E-2</v>
      </c>
      <c r="H51" s="6">
        <v>6.3E-3</v>
      </c>
      <c r="I51" s="7">
        <f>COUNTIF($D$2:$D$1622,"&lt;"&amp;H51)-SUM($I$2:I50)</f>
        <v>2</v>
      </c>
      <c r="J51" s="7">
        <f>SUM($H$2:I51)/1621*100</f>
        <v>98.778071560764985</v>
      </c>
    </row>
    <row r="52" spans="1:10">
      <c r="A52" s="3"/>
      <c r="B52">
        <v>1172</v>
      </c>
      <c r="C52" t="s">
        <v>1171</v>
      </c>
      <c r="D52">
        <v>1.431E-3</v>
      </c>
      <c r="E52">
        <v>79</v>
      </c>
      <c r="F52">
        <v>6.306859070000001E-2</v>
      </c>
      <c r="H52" s="6">
        <v>6.4000000000000003E-3</v>
      </c>
      <c r="I52" s="7">
        <f>COUNTIF($D$2:$D$1622,"&lt;"&amp;H52)-SUM($I$2:I51)</f>
        <v>0</v>
      </c>
      <c r="J52" s="7">
        <f>SUM($H$2:I52)/1621*100</f>
        <v>98.778466378778546</v>
      </c>
    </row>
    <row r="53" spans="1:10">
      <c r="A53" s="3"/>
      <c r="B53">
        <v>777</v>
      </c>
      <c r="C53" t="s">
        <v>777</v>
      </c>
      <c r="D53">
        <v>1.4239999999999999E-3</v>
      </c>
      <c r="E53">
        <v>80</v>
      </c>
      <c r="F53">
        <v>9.9918011039499988E-2</v>
      </c>
      <c r="H53" s="6">
        <v>6.4999999999999997E-3</v>
      </c>
      <c r="I53" s="7">
        <f>COUNTIF($D$2:$D$1622,"&lt;"&amp;H53)-SUM($I$2:I52)</f>
        <v>0</v>
      </c>
      <c r="J53" s="7">
        <f>SUM($H$2:I53)/1621*100</f>
        <v>98.778867365823572</v>
      </c>
    </row>
    <row r="54" spans="1:10">
      <c r="A54" s="3"/>
      <c r="B54">
        <v>1201</v>
      </c>
      <c r="C54" t="s">
        <v>1200</v>
      </c>
      <c r="D54">
        <v>1.4139999999999999E-3</v>
      </c>
      <c r="E54">
        <v>81</v>
      </c>
      <c r="F54">
        <v>6.9932500000000009E-2</v>
      </c>
      <c r="H54" s="6">
        <v>6.6E-3</v>
      </c>
      <c r="I54" s="7">
        <f>COUNTIF($D$2:$D$1622,"&lt;"&amp;H54)-SUM($I$2:I53)</f>
        <v>1</v>
      </c>
      <c r="J54" s="7">
        <f>SUM($H$2:I54)/1621*100</f>
        <v>98.840964836520669</v>
      </c>
    </row>
    <row r="55" spans="1:10">
      <c r="A55" s="3"/>
      <c r="B55">
        <v>437</v>
      </c>
      <c r="C55" t="s">
        <v>437</v>
      </c>
      <c r="D55">
        <v>1.39E-3</v>
      </c>
      <c r="E55">
        <v>82</v>
      </c>
      <c r="F55">
        <v>0.11018137460899999</v>
      </c>
      <c r="H55" s="6">
        <v>6.7000000000000002E-3</v>
      </c>
      <c r="I55" s="7">
        <f>COUNTIF($D$2:$D$1622,"&lt;"&amp;H55)-SUM($I$2:I54)</f>
        <v>2</v>
      </c>
      <c r="J55" s="7">
        <f>SUM($H$2:I55)/1621*100</f>
        <v>98.964758790869837</v>
      </c>
    </row>
    <row r="56" spans="1:10">
      <c r="A56" s="3"/>
      <c r="B56">
        <v>723</v>
      </c>
      <c r="C56" t="s">
        <v>723</v>
      </c>
      <c r="D56">
        <v>1.4369999999999999E-3</v>
      </c>
      <c r="E56">
        <v>82</v>
      </c>
      <c r="F56">
        <v>0.120931</v>
      </c>
      <c r="H56" s="6">
        <v>6.7999999999999996E-3</v>
      </c>
      <c r="I56" s="7">
        <f>COUNTIF($D$2:$D$1622,"&lt;"&amp;H56)-SUM($I$2:I55)</f>
        <v>1</v>
      </c>
      <c r="J56" s="7">
        <f>SUM($H$2:I56)/1621*100</f>
        <v>99.026868599629864</v>
      </c>
    </row>
    <row r="57" spans="1:10">
      <c r="A57" s="3"/>
      <c r="B57">
        <v>1022</v>
      </c>
      <c r="C57" t="s">
        <v>1022</v>
      </c>
      <c r="D57">
        <v>1.4300000000000001E-3</v>
      </c>
      <c r="E57">
        <v>82</v>
      </c>
      <c r="F57">
        <v>9.9415587499999986E-2</v>
      </c>
      <c r="H57" s="6">
        <v>6.8999999999999999E-3</v>
      </c>
      <c r="I57" s="7">
        <f>COUNTIF($D$2:$D$1622,"&lt;"&amp;H57)-SUM($I$2:I56)</f>
        <v>1</v>
      </c>
      <c r="J57" s="7">
        <f>SUM($H$2:I57)/1621*100</f>
        <v>99.088984577421357</v>
      </c>
    </row>
    <row r="58" spans="1:10">
      <c r="A58" s="3"/>
      <c r="B58">
        <v>1159</v>
      </c>
      <c r="C58" t="s">
        <v>1158</v>
      </c>
      <c r="D58">
        <v>1.428E-3</v>
      </c>
      <c r="E58">
        <v>82</v>
      </c>
      <c r="F58">
        <v>8.1988750000000013E-2</v>
      </c>
      <c r="H58" s="6">
        <v>7.0000000000000001E-3</v>
      </c>
      <c r="I58" s="7">
        <f>COUNTIF($D$2:$D$1622,"&lt;"&amp;H58)-SUM($I$2:I57)</f>
        <v>2</v>
      </c>
      <c r="J58" s="7">
        <f>SUM($H$2:I58)/1621*100</f>
        <v>99.21279703886492</v>
      </c>
    </row>
    <row r="59" spans="1:10">
      <c r="A59" s="3"/>
      <c r="B59">
        <v>1203</v>
      </c>
      <c r="C59" t="s">
        <v>1202</v>
      </c>
      <c r="D59">
        <v>1.4369999999999999E-3</v>
      </c>
      <c r="E59">
        <v>82</v>
      </c>
      <c r="F59">
        <v>7.2285875000000013E-2</v>
      </c>
      <c r="H59" s="6">
        <v>7.1000000000000004E-3</v>
      </c>
      <c r="I59" s="7">
        <f>COUNTIF($D$2:$D$1622,"&lt;"&amp;H59)-SUM($I$2:I58)</f>
        <v>0</v>
      </c>
      <c r="J59" s="7">
        <f>SUM($H$2:I59)/1621*100</f>
        <v>99.213235040098724</v>
      </c>
    </row>
    <row r="60" spans="1:10">
      <c r="A60" s="3"/>
      <c r="B60">
        <v>1452</v>
      </c>
      <c r="C60" t="s">
        <v>1450</v>
      </c>
      <c r="D60">
        <v>1.436E-3</v>
      </c>
      <c r="E60">
        <v>82</v>
      </c>
      <c r="F60">
        <v>5.9157227999999978E-2</v>
      </c>
      <c r="H60" s="6">
        <v>7.1999999999999998E-3</v>
      </c>
      <c r="I60" s="7">
        <f>COUNTIF($D$2:$D$1622,"&lt;"&amp;H60)-SUM($I$2:I59)</f>
        <v>0</v>
      </c>
      <c r="J60" s="7">
        <f>SUM($H$2:I60)/1621*100</f>
        <v>99.213679210363992</v>
      </c>
    </row>
    <row r="61" spans="1:10">
      <c r="A61" s="3"/>
      <c r="B61">
        <v>233</v>
      </c>
      <c r="C61" t="s">
        <v>234</v>
      </c>
      <c r="D61">
        <v>1.3929999999999999E-3</v>
      </c>
      <c r="E61">
        <v>83</v>
      </c>
      <c r="F61">
        <v>7.8532787606000007E-2</v>
      </c>
      <c r="H61" s="6">
        <v>7.3000000000000001E-3</v>
      </c>
      <c r="I61" s="7">
        <f>COUNTIF($D$2:$D$1622,"&lt;"&amp;H61)-SUM($I$2:I60)</f>
        <v>1</v>
      </c>
      <c r="J61" s="7">
        <f>SUM($H$2:I61)/1621*100</f>
        <v>99.275819864281317</v>
      </c>
    </row>
    <row r="62" spans="1:10">
      <c r="A62" s="3"/>
      <c r="B62">
        <v>863</v>
      </c>
      <c r="C62" t="s">
        <v>863</v>
      </c>
      <c r="D62">
        <v>1.428E-3</v>
      </c>
      <c r="E62">
        <v>83</v>
      </c>
      <c r="F62">
        <v>0.11614137500000001</v>
      </c>
      <c r="H62" s="6">
        <v>7.4000000000000003E-3</v>
      </c>
      <c r="I62" s="7">
        <f>COUNTIF($D$2:$D$1622,"&lt;"&amp;H62)-SUM($I$2:I61)</f>
        <v>3</v>
      </c>
      <c r="J62" s="7">
        <f>SUM($H$2:I62)/1621*100</f>
        <v>99.461347316471333</v>
      </c>
    </row>
    <row r="63" spans="1:10">
      <c r="A63" s="3"/>
      <c r="B63">
        <v>435</v>
      </c>
      <c r="C63" t="s">
        <v>435</v>
      </c>
      <c r="D63">
        <v>1.4250000000000001E-3</v>
      </c>
      <c r="E63">
        <v>86</v>
      </c>
      <c r="F63">
        <v>0.11028817279000003</v>
      </c>
      <c r="H63" s="6">
        <v>7.4999999999999997E-3</v>
      </c>
      <c r="I63" s="7">
        <f>COUNTIF($D$2:$D$1622,"&lt;"&amp;H63)-SUM($I$2:I62)</f>
        <v>0</v>
      </c>
      <c r="J63" s="7">
        <f>SUM($H$2:I63)/1621*100</f>
        <v>99.461809993830983</v>
      </c>
    </row>
    <row r="64" spans="1:10">
      <c r="A64" s="3"/>
      <c r="B64">
        <v>1335</v>
      </c>
      <c r="C64" t="s">
        <v>1334</v>
      </c>
      <c r="D64">
        <v>1.4369999999999999E-3</v>
      </c>
      <c r="E64">
        <v>86</v>
      </c>
      <c r="F64">
        <v>5.8147607849999991E-2</v>
      </c>
      <c r="H64" s="6">
        <v>7.6E-3</v>
      </c>
      <c r="I64" s="7">
        <f>COUNTIF($D$2:$D$1622,"&lt;"&amp;H64)-SUM($I$2:I63)</f>
        <v>0</v>
      </c>
      <c r="J64" s="7">
        <f>SUM($H$2:I64)/1621*100</f>
        <v>99.462278840222098</v>
      </c>
    </row>
    <row r="65" spans="1:10">
      <c r="A65" s="3"/>
      <c r="B65">
        <v>89</v>
      </c>
      <c r="C65" t="s">
        <v>90</v>
      </c>
      <c r="D65">
        <v>1.377E-3</v>
      </c>
      <c r="E65">
        <v>90</v>
      </c>
      <c r="F65">
        <v>2.1482515624885189E-2</v>
      </c>
      <c r="H65" s="6">
        <v>7.7000000000000002E-3</v>
      </c>
      <c r="I65" s="7">
        <f>COUNTIF($D$2:$D$1622,"&lt;"&amp;H65)-SUM($I$2:I64)</f>
        <v>1</v>
      </c>
      <c r="J65" s="7">
        <f>SUM($H$2:I65)/1621*100</f>
        <v>99.524444170265284</v>
      </c>
    </row>
    <row r="66" spans="1:10">
      <c r="A66" s="3"/>
      <c r="B66">
        <v>1223</v>
      </c>
      <c r="C66" t="s">
        <v>1222</v>
      </c>
      <c r="D66">
        <v>1.2999999999999999E-3</v>
      </c>
      <c r="E66">
        <v>90</v>
      </c>
      <c r="F66">
        <v>8.2156720599999997E-2</v>
      </c>
      <c r="H66" s="6">
        <v>7.7999999999999996E-3</v>
      </c>
      <c r="I66" s="7">
        <f>COUNTIF($D$2:$D$1622,"&lt;"&amp;H66)-SUM($I$2:I65)</f>
        <v>1</v>
      </c>
      <c r="J66" s="7">
        <f>SUM($H$2:I66)/1621*100</f>
        <v>99.586615669339935</v>
      </c>
    </row>
    <row r="67" spans="1:10">
      <c r="A67" s="3"/>
      <c r="B67">
        <v>1510</v>
      </c>
      <c r="C67" t="s">
        <v>1508</v>
      </c>
      <c r="D67">
        <v>1.3309999999999999E-3</v>
      </c>
      <c r="E67">
        <v>90</v>
      </c>
      <c r="F67">
        <v>6.1147090499999973E-2</v>
      </c>
      <c r="H67" s="6">
        <v>7.9000000000000008E-3</v>
      </c>
      <c r="I67" s="7">
        <f>COUNTIF($D$2:$D$1622,"&lt;"&amp;H67)-SUM($I$2:I66)</f>
        <v>0</v>
      </c>
      <c r="J67" s="7">
        <f>SUM($H$2:I67)/1621*100</f>
        <v>99.587103022825445</v>
      </c>
    </row>
    <row r="68" spans="1:10">
      <c r="A68" s="3"/>
      <c r="B68">
        <v>718</v>
      </c>
      <c r="C68" t="s">
        <v>718</v>
      </c>
      <c r="D68">
        <v>1.431E-3</v>
      </c>
      <c r="E68">
        <v>92</v>
      </c>
      <c r="F68">
        <v>7.1025509642000009E-2</v>
      </c>
      <c r="H68" s="6">
        <v>8.0000000000000002E-3</v>
      </c>
      <c r="I68" s="7">
        <f>COUNTIF($D$2:$D$1622,"&lt;"&amp;H68)-SUM($I$2:I67)</f>
        <v>0</v>
      </c>
      <c r="J68" s="7">
        <f>SUM($H$2:I68)/1621*100</f>
        <v>99.587596545342407</v>
      </c>
    </row>
    <row r="69" spans="1:10">
      <c r="A69" s="3"/>
      <c r="B69">
        <v>1254</v>
      </c>
      <c r="C69" t="s">
        <v>1253</v>
      </c>
      <c r="D69">
        <v>1.4059999999999999E-3</v>
      </c>
      <c r="E69">
        <v>93</v>
      </c>
      <c r="F69">
        <v>3.8317455899999998E-2</v>
      </c>
      <c r="H69" s="6">
        <v>8.0999999999999996E-3</v>
      </c>
      <c r="I69" s="7">
        <f>COUNTIF($D$2:$D$1622,"&lt;"&amp;H69)-SUM($I$2:I68)</f>
        <v>1</v>
      </c>
      <c r="J69" s="7">
        <f>SUM($H$2:I69)/1621*100</f>
        <v>99.64978655151144</v>
      </c>
    </row>
    <row r="70" spans="1:10">
      <c r="A70" s="3"/>
      <c r="B70">
        <v>1016</v>
      </c>
      <c r="C70" t="s">
        <v>1016</v>
      </c>
      <c r="D70">
        <v>1.42E-3</v>
      </c>
      <c r="E70">
        <v>94</v>
      </c>
      <c r="F70">
        <v>5.0400346761890029E-2</v>
      </c>
      <c r="H70" s="6">
        <v>8.2000000000000007E-3</v>
      </c>
      <c r="I70" s="7">
        <f>COUNTIF($D$2:$D$1622,"&lt;"&amp;H70)-SUM($I$2:I69)</f>
        <v>0</v>
      </c>
      <c r="J70" s="7">
        <f>SUM($H$2:I70)/1621*100</f>
        <v>99.650292412091318</v>
      </c>
    </row>
    <row r="71" spans="1:10">
      <c r="A71" s="3"/>
      <c r="B71">
        <v>1013</v>
      </c>
      <c r="C71" t="s">
        <v>1013</v>
      </c>
      <c r="D71">
        <v>1.369E-3</v>
      </c>
      <c r="E71">
        <v>95</v>
      </c>
      <c r="F71">
        <v>4.258038153388001E-2</v>
      </c>
      <c r="H71" s="6">
        <v>8.3000000000000001E-3</v>
      </c>
      <c r="I71" s="7">
        <f>COUNTIF($D$2:$D$1622,"&lt;"&amp;H71)-SUM($I$2:I70)</f>
        <v>0</v>
      </c>
      <c r="J71" s="7">
        <f>SUM($H$2:I71)/1621*100</f>
        <v>99.650804441702675</v>
      </c>
    </row>
    <row r="72" spans="1:10">
      <c r="A72" s="3"/>
      <c r="B72">
        <v>452</v>
      </c>
      <c r="C72" t="s">
        <v>452</v>
      </c>
      <c r="D72">
        <v>1.2830000000000001E-3</v>
      </c>
      <c r="E72">
        <v>96</v>
      </c>
      <c r="F72">
        <v>6.0833493900000007E-2</v>
      </c>
      <c r="H72" s="6">
        <v>8.3999999999999995E-3</v>
      </c>
      <c r="I72" s="7">
        <f>COUNTIF($D$2:$D$1622,"&lt;"&amp;H72)-SUM($I$2:I71)</f>
        <v>0</v>
      </c>
      <c r="J72" s="7">
        <f>SUM($H$2:I72)/1621*100</f>
        <v>99.651322640345484</v>
      </c>
    </row>
    <row r="73" spans="1:10">
      <c r="A73" s="3"/>
      <c r="B73">
        <v>1094</v>
      </c>
      <c r="C73" t="s">
        <v>1094</v>
      </c>
      <c r="D73">
        <v>1.433E-3</v>
      </c>
      <c r="E73">
        <v>96</v>
      </c>
      <c r="F73">
        <v>7.4421972521857657E-2</v>
      </c>
      <c r="H73" s="6">
        <v>8.5000000000000006E-3</v>
      </c>
      <c r="I73" s="7">
        <f>COUNTIF($D$2:$D$1622,"&lt;"&amp;H73)-SUM($I$2:I72)</f>
        <v>0</v>
      </c>
      <c r="J73" s="7">
        <f>SUM($H$2:I73)/1621*100</f>
        <v>99.651847008019757</v>
      </c>
    </row>
    <row r="74" spans="1:10">
      <c r="A74" s="3"/>
      <c r="B74">
        <v>613</v>
      </c>
      <c r="C74" t="s">
        <v>613</v>
      </c>
      <c r="D74">
        <v>1.428E-3</v>
      </c>
      <c r="E74">
        <v>97</v>
      </c>
      <c r="F74">
        <v>6.1227848450000004E-2</v>
      </c>
      <c r="H74" s="6">
        <v>8.6E-3</v>
      </c>
      <c r="I74" s="7">
        <f>COUNTIF($D$2:$D$1622,"&lt;"&amp;H74)-SUM($I$2:I73)</f>
        <v>0</v>
      </c>
      <c r="J74" s="7">
        <f>SUM($H$2:I74)/1621*100</f>
        <v>99.652377544725496</v>
      </c>
    </row>
    <row r="75" spans="1:10">
      <c r="A75" s="3"/>
      <c r="B75">
        <v>1551</v>
      </c>
      <c r="C75" t="s">
        <v>1549</v>
      </c>
      <c r="D75">
        <v>1.3879999999999999E-3</v>
      </c>
      <c r="E75">
        <v>97</v>
      </c>
      <c r="F75">
        <v>8.3809033697499993E-2</v>
      </c>
      <c r="H75" s="6">
        <v>8.6999999999999994E-3</v>
      </c>
      <c r="I75" s="7">
        <f>COUNTIF($D$2:$D$1622,"&lt;"&amp;H75)-SUM($I$2:I74)</f>
        <v>0</v>
      </c>
      <c r="J75" s="7">
        <f>SUM($H$2:I75)/1621*100</f>
        <v>99.652914250462686</v>
      </c>
    </row>
    <row r="76" spans="1:10">
      <c r="A76" s="3"/>
      <c r="B76">
        <v>1617</v>
      </c>
      <c r="C76" t="s">
        <v>1615</v>
      </c>
      <c r="D76">
        <v>1.436E-3</v>
      </c>
      <c r="E76">
        <v>98</v>
      </c>
      <c r="F76">
        <v>6.4601180600000002E-2</v>
      </c>
      <c r="H76" s="6">
        <v>8.8000000000000005E-3</v>
      </c>
      <c r="I76" s="7">
        <f>COUNTIF($D$2:$D$1622,"&lt;"&amp;H76)-SUM($I$2:I75)</f>
        <v>0</v>
      </c>
      <c r="J76" s="7">
        <f>SUM($H$2:I76)/1621*100</f>
        <v>99.653457125231355</v>
      </c>
    </row>
    <row r="77" spans="1:10">
      <c r="A77" s="3"/>
      <c r="B77">
        <v>1036</v>
      </c>
      <c r="C77" t="s">
        <v>1036</v>
      </c>
      <c r="D77">
        <v>1.3370000000000001E-3</v>
      </c>
      <c r="E77">
        <v>99</v>
      </c>
      <c r="F77">
        <v>7.1468140600000021E-2</v>
      </c>
      <c r="H77" s="6">
        <v>8.8999999999999999E-3</v>
      </c>
      <c r="I77" s="7">
        <f>COUNTIF($D$2:$D$1622,"&lt;"&amp;H77)-SUM($I$2:I76)</f>
        <v>0</v>
      </c>
      <c r="J77" s="7">
        <f>SUM($H$2:I77)/1621*100</f>
        <v>99.65400616903149</v>
      </c>
    </row>
    <row r="78" spans="1:10">
      <c r="A78" s="3"/>
      <c r="B78">
        <v>333</v>
      </c>
      <c r="C78" t="s">
        <v>334</v>
      </c>
      <c r="D78">
        <v>1.374E-3</v>
      </c>
      <c r="E78">
        <v>100</v>
      </c>
      <c r="F78">
        <v>8.0174312473000026E-2</v>
      </c>
      <c r="H78" s="6">
        <v>8.9999999999999993E-3</v>
      </c>
      <c r="I78" s="7">
        <f>COUNTIF($D$2:$D$1622,"&lt;"&amp;H78)-SUM($I$2:I77)</f>
        <v>1</v>
      </c>
      <c r="J78" s="7">
        <f>SUM($H$2:I78)/1621*100</f>
        <v>99.716251696483667</v>
      </c>
    </row>
    <row r="79" spans="1:10">
      <c r="A79" s="3"/>
      <c r="B79">
        <v>960</v>
      </c>
      <c r="C79" t="s">
        <v>960</v>
      </c>
      <c r="D79">
        <v>1.3960000000000001E-3</v>
      </c>
      <c r="E79">
        <v>100</v>
      </c>
      <c r="F79">
        <v>5.8525450000000007E-2</v>
      </c>
      <c r="H79" s="6">
        <v>9.1000000000000004E-3</v>
      </c>
      <c r="I79" s="7">
        <f>COUNTIF($D$2:$D$1622,"&lt;"&amp;H79)-SUM($I$2:I78)</f>
        <v>0</v>
      </c>
      <c r="J79" s="7">
        <f>SUM($H$2:I79)/1621*100</f>
        <v>99.716813078346718</v>
      </c>
    </row>
    <row r="80" spans="1:10">
      <c r="A80" s="3"/>
      <c r="B80">
        <v>1151</v>
      </c>
      <c r="C80" t="s">
        <v>1150</v>
      </c>
      <c r="D80">
        <v>1.403E-3</v>
      </c>
      <c r="E80">
        <v>100</v>
      </c>
      <c r="F80">
        <v>6.1711419400000009E-2</v>
      </c>
      <c r="H80" s="6">
        <v>9.1999999999999998E-3</v>
      </c>
      <c r="I80" s="7">
        <f>COUNTIF($D$2:$D$1622,"&lt;"&amp;H80)-SUM($I$2:I79)</f>
        <v>0</v>
      </c>
      <c r="J80" s="7">
        <f>SUM($H$2:I80)/1621*100</f>
        <v>99.717380629241219</v>
      </c>
    </row>
    <row r="81" spans="1:10">
      <c r="A81" s="3"/>
      <c r="B81">
        <v>1219</v>
      </c>
      <c r="C81" t="s">
        <v>1218</v>
      </c>
      <c r="D81">
        <v>1.4300000000000001E-3</v>
      </c>
      <c r="E81">
        <v>101</v>
      </c>
      <c r="F81">
        <v>8.7834625E-2</v>
      </c>
      <c r="H81" s="6">
        <v>9.2999999999999992E-3</v>
      </c>
      <c r="I81" s="7">
        <f>COUNTIF($D$2:$D$1622,"&lt;"&amp;H81)-SUM($I$2:I80)</f>
        <v>1</v>
      </c>
      <c r="J81" s="7">
        <f>SUM($H$2:I81)/1621*100</f>
        <v>99.779644663787806</v>
      </c>
    </row>
    <row r="82" spans="1:10">
      <c r="A82" s="3"/>
      <c r="B82">
        <v>1326</v>
      </c>
      <c r="C82" t="s">
        <v>1325</v>
      </c>
      <c r="D82">
        <v>1.428E-3</v>
      </c>
      <c r="E82">
        <v>101</v>
      </c>
      <c r="F82">
        <v>6.344458161450002E-2</v>
      </c>
      <c r="H82" s="6">
        <v>9.4000000000000004E-3</v>
      </c>
      <c r="I82" s="7">
        <f>COUNTIF($D$2:$D$1622,"&lt;"&amp;H82)-SUM($I$2:I81)</f>
        <v>0</v>
      </c>
      <c r="J82" s="7">
        <f>SUM($H$2:I82)/1621*100</f>
        <v>99.780224552745238</v>
      </c>
    </row>
    <row r="83" spans="1:10">
      <c r="A83" s="3"/>
      <c r="B83">
        <v>1548</v>
      </c>
      <c r="C83" t="s">
        <v>1546</v>
      </c>
      <c r="D83">
        <v>1.403E-3</v>
      </c>
      <c r="E83">
        <v>101</v>
      </c>
      <c r="F83">
        <v>8.7834999999999996E-2</v>
      </c>
      <c r="H83" s="6">
        <v>9.4999999999999998E-3</v>
      </c>
      <c r="I83" s="7">
        <f>COUNTIF($D$2:$D$1622,"&lt;"&amp;H83)-SUM($I$2:I82)</f>
        <v>1</v>
      </c>
      <c r="J83" s="7">
        <f>SUM($H$2:I83)/1621*100</f>
        <v>99.842500925354727</v>
      </c>
    </row>
    <row r="84" spans="1:10">
      <c r="A84" s="3"/>
      <c r="B84">
        <v>1297</v>
      </c>
      <c r="C84" t="s">
        <v>1296</v>
      </c>
      <c r="D84">
        <v>1.4289999999999999E-3</v>
      </c>
      <c r="E84">
        <v>102</v>
      </c>
      <c r="F84">
        <v>8.3302499999999974E-2</v>
      </c>
      <c r="H84" s="6">
        <v>9.5999999999999992E-3</v>
      </c>
      <c r="I84" s="7">
        <f>COUNTIF($D$2:$D$1622,"&lt;"&amp;H84)-SUM($I$2:I83)</f>
        <v>0</v>
      </c>
      <c r="J84" s="7">
        <f>SUM($H$2:I84)/1621*100</f>
        <v>99.84309315237509</v>
      </c>
    </row>
    <row r="85" spans="1:10">
      <c r="A85" s="3"/>
      <c r="B85">
        <v>217</v>
      </c>
      <c r="C85" t="s">
        <v>218</v>
      </c>
      <c r="D85">
        <v>1.3519999999999999E-3</v>
      </c>
      <c r="E85">
        <v>103</v>
      </c>
      <c r="F85">
        <v>6.6583933950000007E-2</v>
      </c>
      <c r="H85" s="6">
        <v>9.7000000000000003E-3</v>
      </c>
      <c r="I85" s="7">
        <f>COUNTIF($D$2:$D$1622,"&lt;"&amp;H85)-SUM($I$2:I84)</f>
        <v>0</v>
      </c>
      <c r="J85" s="7">
        <f>SUM($H$2:I85)/1621*100</f>
        <v>99.843691548426904</v>
      </c>
    </row>
    <row r="86" spans="1:10">
      <c r="A86" s="3"/>
      <c r="B86">
        <v>564</v>
      </c>
      <c r="C86" t="s">
        <v>564</v>
      </c>
      <c r="D86">
        <v>1.4120000000000001E-3</v>
      </c>
      <c r="E86">
        <v>103</v>
      </c>
      <c r="F86">
        <v>4.5197565399999994E-2</v>
      </c>
      <c r="H86" s="6">
        <v>9.7999999999999997E-3</v>
      </c>
      <c r="I86" s="7">
        <f>COUNTIF($D$2:$D$1622,"&lt;"&amp;H86)-SUM($I$2:I85)</f>
        <v>0</v>
      </c>
      <c r="J86" s="7">
        <f>SUM($H$2:I86)/1621*100</f>
        <v>99.844296113510183</v>
      </c>
    </row>
    <row r="87" spans="1:10">
      <c r="A87" s="3"/>
      <c r="B87">
        <v>1137</v>
      </c>
      <c r="C87" t="s">
        <v>1136</v>
      </c>
      <c r="D87">
        <v>1.2600000000000001E-3</v>
      </c>
      <c r="E87">
        <v>103</v>
      </c>
      <c r="F87">
        <v>7.6460250807646013E-2</v>
      </c>
      <c r="H87" s="6">
        <v>9.9000000000000008E-3</v>
      </c>
      <c r="I87" s="7">
        <f>COUNTIF($D$2:$D$1622,"&lt;"&amp;H87)-SUM($I$2:I86)</f>
        <v>0</v>
      </c>
      <c r="J87" s="7">
        <f>SUM($H$2:I87)/1621*100</f>
        <v>99.844906847624941</v>
      </c>
    </row>
    <row r="88" spans="1:10">
      <c r="A88" s="3"/>
      <c r="B88">
        <v>235</v>
      </c>
      <c r="C88" t="s">
        <v>236</v>
      </c>
      <c r="D88">
        <v>1.428E-3</v>
      </c>
      <c r="E88">
        <v>104</v>
      </c>
      <c r="F88">
        <v>8.518278657099998E-2</v>
      </c>
      <c r="H88" s="6">
        <v>0.01</v>
      </c>
      <c r="I88" s="7">
        <f>COUNTIF($D$2:$D$1622,"&lt;"&amp;H88)-SUM($I$2:I87)</f>
        <v>0</v>
      </c>
      <c r="J88" s="7">
        <f>SUM($H$2:I88)/1621*100</f>
        <v>99.84552375077115</v>
      </c>
    </row>
    <row r="89" spans="1:10">
      <c r="A89" s="3"/>
      <c r="B89">
        <v>283</v>
      </c>
      <c r="C89" t="s">
        <v>284</v>
      </c>
      <c r="D89">
        <v>1.403E-3</v>
      </c>
      <c r="E89">
        <v>104</v>
      </c>
      <c r="F89">
        <v>9.6300145950000013E-2</v>
      </c>
      <c r="H89" s="6">
        <v>1.01E-2</v>
      </c>
      <c r="I89" s="7">
        <f>COUNTIF($D$2:$D$1622,"&lt;"&amp;H89)-SUM($I$2:I88)</f>
        <v>0</v>
      </c>
      <c r="J89" s="7">
        <f>SUM($H$2:I89)/1621*100</f>
        <v>99.84614682294881</v>
      </c>
    </row>
    <row r="90" spans="1:10">
      <c r="A90" s="3"/>
      <c r="B90">
        <v>616</v>
      </c>
      <c r="C90" t="s">
        <v>616</v>
      </c>
      <c r="D90">
        <v>1.4189999999999999E-3</v>
      </c>
      <c r="E90">
        <v>104</v>
      </c>
      <c r="F90">
        <v>5.6952718159499996E-2</v>
      </c>
      <c r="H90" s="6">
        <v>1.0200000000000001E-2</v>
      </c>
      <c r="I90" s="7">
        <f>COUNTIF($D$2:$D$1622,"&lt;"&amp;H90)-SUM($I$2:I89)</f>
        <v>0</v>
      </c>
      <c r="J90" s="7">
        <f>SUM($H$2:I90)/1621*100</f>
        <v>99.846776064157936</v>
      </c>
    </row>
    <row r="91" spans="1:10">
      <c r="A91" s="3"/>
      <c r="B91">
        <v>976</v>
      </c>
      <c r="C91" t="s">
        <v>976</v>
      </c>
      <c r="D91">
        <v>1.4120000000000001E-3</v>
      </c>
      <c r="E91">
        <v>104</v>
      </c>
      <c r="F91">
        <v>9.7532374999999977E-2</v>
      </c>
      <c r="H91" s="6">
        <v>1.03E-2</v>
      </c>
      <c r="I91" s="7">
        <f>COUNTIF($D$2:$D$1622,"&lt;"&amp;H91)-SUM($I$2:I90)</f>
        <v>0</v>
      </c>
      <c r="J91" s="7">
        <f>SUM($H$2:I91)/1621*100</f>
        <v>99.847411474398527</v>
      </c>
    </row>
    <row r="92" spans="1:10">
      <c r="A92" s="3"/>
      <c r="B92">
        <v>1208</v>
      </c>
      <c r="C92" t="s">
        <v>1207</v>
      </c>
      <c r="D92">
        <v>1.439E-3</v>
      </c>
      <c r="E92">
        <v>104</v>
      </c>
      <c r="F92">
        <v>8.6275125000000022E-2</v>
      </c>
      <c r="H92" s="6">
        <v>1.04E-2</v>
      </c>
      <c r="I92" s="7">
        <f>COUNTIF($D$2:$D$1622,"&lt;"&amp;H92)-SUM($I$2:I91)</f>
        <v>0</v>
      </c>
      <c r="J92" s="7">
        <f>SUM($H$2:I92)/1621*100</f>
        <v>99.848053053670569</v>
      </c>
    </row>
    <row r="93" spans="1:10">
      <c r="A93" s="3"/>
      <c r="B93">
        <v>1476</v>
      </c>
      <c r="C93" t="s">
        <v>1474</v>
      </c>
      <c r="D93">
        <v>1.3669999999999999E-3</v>
      </c>
      <c r="E93">
        <v>104</v>
      </c>
      <c r="F93">
        <v>4.5106592550000005E-2</v>
      </c>
      <c r="H93" s="6">
        <v>1.0500000000000001E-2</v>
      </c>
      <c r="I93" s="7">
        <f>COUNTIF($D$2:$D$1622,"&lt;"&amp;H93)-SUM($I$2:I92)</f>
        <v>0</v>
      </c>
      <c r="J93" s="7">
        <f>SUM($H$2:I93)/1621*100</f>
        <v>99.84870080197409</v>
      </c>
    </row>
    <row r="94" spans="1:10">
      <c r="A94" s="3"/>
      <c r="B94">
        <v>817</v>
      </c>
      <c r="C94" t="s">
        <v>817</v>
      </c>
      <c r="D94">
        <v>1.338E-3</v>
      </c>
      <c r="E94">
        <v>105</v>
      </c>
      <c r="F94">
        <v>7.223053204999999E-2</v>
      </c>
      <c r="H94" s="6">
        <v>1.06E-2</v>
      </c>
      <c r="I94" s="7">
        <f>COUNTIF($D$2:$D$1622,"&lt;"&amp;H94)-SUM($I$2:I93)</f>
        <v>1</v>
      </c>
      <c r="J94" s="7">
        <f>SUM($H$2:I94)/1621*100</f>
        <v>99.911045033929682</v>
      </c>
    </row>
    <row r="95" spans="1:10">
      <c r="A95" s="3"/>
      <c r="B95">
        <v>568</v>
      </c>
      <c r="C95" t="s">
        <v>568</v>
      </c>
      <c r="D95">
        <v>1.436E-3</v>
      </c>
      <c r="E95">
        <v>106</v>
      </c>
      <c r="F95">
        <v>0.11456212499999999</v>
      </c>
      <c r="H95" s="6">
        <v>1.0699999999999999E-2</v>
      </c>
      <c r="I95" s="7">
        <f>COUNTIF($D$2:$D$1622,"&lt;"&amp;H95)-SUM($I$2:I94)</f>
        <v>0</v>
      </c>
      <c r="J95" s="7">
        <f>SUM($H$2:I95)/1621*100</f>
        <v>99.911705120296119</v>
      </c>
    </row>
    <row r="96" spans="1:10">
      <c r="A96" s="3"/>
      <c r="B96">
        <v>758</v>
      </c>
      <c r="C96" t="s">
        <v>758</v>
      </c>
      <c r="D96">
        <v>1.42E-3</v>
      </c>
      <c r="E96">
        <v>106</v>
      </c>
      <c r="F96">
        <v>8.7781249999999991E-2</v>
      </c>
      <c r="H96" s="6">
        <v>1.0800000000000001E-2</v>
      </c>
      <c r="I96" s="7">
        <f>COUNTIF($D$2:$D$1622,"&lt;"&amp;H96)-SUM($I$2:I95)</f>
        <v>0</v>
      </c>
      <c r="J96" s="7">
        <f>SUM($H$2:I96)/1621*100</f>
        <v>99.912371375694036</v>
      </c>
    </row>
    <row r="97" spans="1:10">
      <c r="A97" s="3"/>
      <c r="B97">
        <v>1423</v>
      </c>
      <c r="C97" t="s">
        <v>1421</v>
      </c>
      <c r="D97">
        <v>1.4350000000000001E-3</v>
      </c>
      <c r="E97">
        <v>106</v>
      </c>
      <c r="F97">
        <v>5.8447980599999998E-2</v>
      </c>
      <c r="H97" s="6">
        <v>1.09E-2</v>
      </c>
      <c r="I97" s="7">
        <f>COUNTIF($D$2:$D$1622,"&lt;"&amp;H97)-SUM($I$2:I96)</f>
        <v>0</v>
      </c>
      <c r="J97" s="7">
        <f>SUM($H$2:I97)/1621*100</f>
        <v>99.91304380012339</v>
      </c>
    </row>
    <row r="98" spans="1:10">
      <c r="A98" s="3"/>
      <c r="B98">
        <v>1049</v>
      </c>
      <c r="C98" t="s">
        <v>1049</v>
      </c>
      <c r="D98">
        <v>1.237E-3</v>
      </c>
      <c r="E98">
        <v>107</v>
      </c>
      <c r="F98">
        <v>6.893378465000001E-2</v>
      </c>
      <c r="H98" s="6">
        <v>1.0999999999999999E-2</v>
      </c>
      <c r="I98" s="7">
        <f>COUNTIF($D$2:$D$1622,"&lt;"&amp;H98)-SUM($I$2:I97)</f>
        <v>0</v>
      </c>
      <c r="J98" s="7">
        <f>SUM($H$2:I98)/1621*100</f>
        <v>99.913722393584209</v>
      </c>
    </row>
    <row r="99" spans="1:10">
      <c r="A99" s="3"/>
      <c r="B99">
        <v>1091</v>
      </c>
      <c r="C99" t="s">
        <v>1091</v>
      </c>
      <c r="D99">
        <v>1.4270000000000001E-3</v>
      </c>
      <c r="E99">
        <v>107</v>
      </c>
      <c r="F99">
        <v>0.10616173142100781</v>
      </c>
      <c r="H99" s="6">
        <v>1.11E-2</v>
      </c>
      <c r="I99" s="7">
        <f>COUNTIF($D$2:$D$1622,"&lt;"&amp;H99)-SUM($I$2:I98)</f>
        <v>0</v>
      </c>
      <c r="J99" s="7">
        <f>SUM($H$2:I99)/1621*100</f>
        <v>99.914407156076507</v>
      </c>
    </row>
    <row r="100" spans="1:10">
      <c r="A100" s="3"/>
      <c r="B100">
        <v>1287</v>
      </c>
      <c r="C100" t="s">
        <v>1286</v>
      </c>
      <c r="D100">
        <v>1.3799999999999999E-3</v>
      </c>
      <c r="E100">
        <v>107</v>
      </c>
      <c r="F100">
        <v>6.8213172200000033E-2</v>
      </c>
      <c r="H100" s="6">
        <v>1.12E-2</v>
      </c>
      <c r="I100" s="7">
        <f>COUNTIF($D$2:$D$1622,"&lt;"&amp;H100)-SUM($I$2:I99)</f>
        <v>0</v>
      </c>
      <c r="J100" s="7">
        <f>SUM($H$2:I100)/1621*100</f>
        <v>99.915098087600256</v>
      </c>
    </row>
    <row r="101" spans="1:10">
      <c r="A101" s="3"/>
      <c r="B101">
        <v>313</v>
      </c>
      <c r="C101" t="s">
        <v>314</v>
      </c>
      <c r="D101">
        <v>1.413E-3</v>
      </c>
      <c r="E101">
        <v>108</v>
      </c>
      <c r="F101">
        <v>3.9171874999999995E-2</v>
      </c>
      <c r="H101" s="6">
        <v>0.01</v>
      </c>
      <c r="I101" s="7">
        <f>COUNTIF($D$2:$D$1621,"&lt;"&amp;H101)-SUM($H$2:I100)</f>
        <v>-2.623739999999998</v>
      </c>
      <c r="J101" s="7">
        <f>SUM($H$2:I101)/1620*100</f>
        <v>99.815432098765427</v>
      </c>
    </row>
    <row r="102" spans="1:10">
      <c r="A102" s="3"/>
      <c r="B102">
        <v>497</v>
      </c>
      <c r="C102" t="s">
        <v>497</v>
      </c>
      <c r="D102">
        <v>1.397E-3</v>
      </c>
      <c r="E102">
        <v>108</v>
      </c>
      <c r="F102">
        <v>9.9982534700000014E-2</v>
      </c>
    </row>
    <row r="103" spans="1:10">
      <c r="A103" s="3"/>
      <c r="B103">
        <v>910</v>
      </c>
      <c r="C103" t="s">
        <v>910</v>
      </c>
      <c r="D103">
        <v>1.413E-3</v>
      </c>
      <c r="E103">
        <v>108</v>
      </c>
      <c r="F103">
        <v>7.8254374999999987E-2</v>
      </c>
    </row>
    <row r="104" spans="1:10">
      <c r="A104" s="3"/>
      <c r="B104">
        <v>1347</v>
      </c>
      <c r="C104" t="s">
        <v>1345</v>
      </c>
      <c r="D104">
        <v>1.392E-3</v>
      </c>
      <c r="E104">
        <v>108</v>
      </c>
      <c r="F104">
        <v>6.4477323500000003E-2</v>
      </c>
    </row>
    <row r="105" spans="1:10">
      <c r="A105" s="3"/>
      <c r="B105">
        <v>1023</v>
      </c>
      <c r="C105" t="s">
        <v>1023</v>
      </c>
      <c r="D105">
        <v>1.433E-3</v>
      </c>
      <c r="E105">
        <v>109</v>
      </c>
      <c r="F105">
        <v>8.4512737500000004E-2</v>
      </c>
    </row>
    <row r="106" spans="1:10">
      <c r="A106" s="3"/>
      <c r="B106">
        <v>1136</v>
      </c>
      <c r="C106" t="s">
        <v>1135</v>
      </c>
      <c r="D106">
        <v>1.307E-3</v>
      </c>
      <c r="E106">
        <v>110</v>
      </c>
      <c r="F106">
        <v>7.4044295900393423E-2</v>
      </c>
    </row>
    <row r="107" spans="1:10">
      <c r="A107" s="3"/>
      <c r="B107">
        <v>1380</v>
      </c>
      <c r="C107" t="s">
        <v>1378</v>
      </c>
      <c r="D107">
        <v>1.4400000000000001E-3</v>
      </c>
      <c r="E107">
        <v>110</v>
      </c>
      <c r="F107">
        <v>7.2072858849999991E-2</v>
      </c>
    </row>
    <row r="108" spans="1:10">
      <c r="A108" s="3"/>
      <c r="B108">
        <v>11</v>
      </c>
      <c r="C108" t="s">
        <v>12</v>
      </c>
      <c r="D108">
        <v>1.4350000000000001E-3</v>
      </c>
      <c r="E108">
        <v>111</v>
      </c>
      <c r="F108">
        <v>3.68165872775E-2</v>
      </c>
    </row>
    <row r="109" spans="1:10">
      <c r="A109" s="3"/>
      <c r="B109">
        <v>219</v>
      </c>
      <c r="C109" t="s">
        <v>220</v>
      </c>
      <c r="D109">
        <v>1.3760000000000001E-3</v>
      </c>
      <c r="E109">
        <v>111</v>
      </c>
      <c r="F109">
        <v>6.6683302300000011E-2</v>
      </c>
    </row>
    <row r="110" spans="1:10">
      <c r="A110" s="3"/>
      <c r="B110">
        <v>788</v>
      </c>
      <c r="C110" t="s">
        <v>788</v>
      </c>
      <c r="D110">
        <v>1.366E-3</v>
      </c>
      <c r="E110">
        <v>111</v>
      </c>
      <c r="F110">
        <v>0.11932865400000001</v>
      </c>
    </row>
    <row r="111" spans="1:10">
      <c r="A111" s="3"/>
      <c r="B111">
        <v>1318</v>
      </c>
      <c r="C111" t="s">
        <v>1317</v>
      </c>
      <c r="D111">
        <v>1.4159999999999999E-3</v>
      </c>
      <c r="E111">
        <v>111</v>
      </c>
      <c r="F111">
        <v>8.2617508982539986E-2</v>
      </c>
    </row>
    <row r="112" spans="1:10">
      <c r="A112" s="3"/>
      <c r="B112">
        <v>1397</v>
      </c>
      <c r="C112" t="s">
        <v>1395</v>
      </c>
      <c r="D112">
        <v>1.436E-3</v>
      </c>
      <c r="E112">
        <v>111</v>
      </c>
      <c r="F112">
        <v>5.9415666250000013E-2</v>
      </c>
    </row>
    <row r="113" spans="1:6">
      <c r="A113" s="3"/>
      <c r="B113">
        <v>107</v>
      </c>
      <c r="C113" t="s">
        <v>108</v>
      </c>
      <c r="D113">
        <v>1.4350000000000001E-3</v>
      </c>
      <c r="E113">
        <v>112</v>
      </c>
      <c r="F113">
        <v>9.8127140000000002E-2</v>
      </c>
    </row>
    <row r="114" spans="1:6">
      <c r="A114" s="3"/>
      <c r="B114">
        <v>226</v>
      </c>
      <c r="C114" t="s">
        <v>227</v>
      </c>
      <c r="D114">
        <v>1.407E-3</v>
      </c>
      <c r="E114">
        <v>112</v>
      </c>
      <c r="F114">
        <v>8.7243348835500015E-2</v>
      </c>
    </row>
    <row r="115" spans="1:6">
      <c r="A115" s="3"/>
      <c r="B115">
        <v>1229</v>
      </c>
      <c r="C115" t="s">
        <v>1228</v>
      </c>
      <c r="D115">
        <v>1.408E-3</v>
      </c>
      <c r="E115">
        <v>112</v>
      </c>
      <c r="F115">
        <v>6.8185341399999988E-2</v>
      </c>
    </row>
    <row r="116" spans="1:6">
      <c r="A116" s="3"/>
      <c r="B116">
        <v>1040</v>
      </c>
      <c r="C116" t="s">
        <v>1040</v>
      </c>
      <c r="D116">
        <v>1.415E-3</v>
      </c>
      <c r="E116">
        <v>113</v>
      </c>
      <c r="F116">
        <v>8.7769048999999988E-2</v>
      </c>
    </row>
    <row r="117" spans="1:6">
      <c r="A117" s="3"/>
      <c r="B117">
        <v>1508</v>
      </c>
      <c r="C117" t="s">
        <v>1506</v>
      </c>
      <c r="D117">
        <v>1.3849999999999999E-3</v>
      </c>
      <c r="E117">
        <v>113</v>
      </c>
      <c r="F117">
        <v>7.0463102033560016E-2</v>
      </c>
    </row>
    <row r="118" spans="1:6">
      <c r="A118" s="3"/>
      <c r="B118">
        <v>1523</v>
      </c>
      <c r="C118" t="s">
        <v>1521</v>
      </c>
      <c r="D118">
        <v>1.4400000000000001E-3</v>
      </c>
      <c r="E118">
        <v>113</v>
      </c>
      <c r="F118">
        <v>5.8405836400000015E-2</v>
      </c>
    </row>
    <row r="119" spans="1:6">
      <c r="A119" s="3"/>
      <c r="B119">
        <v>51</v>
      </c>
      <c r="C119" t="s">
        <v>52</v>
      </c>
      <c r="D119">
        <v>1.438E-3</v>
      </c>
      <c r="E119">
        <v>114</v>
      </c>
      <c r="F119">
        <v>9.8612891600000002E-2</v>
      </c>
    </row>
    <row r="120" spans="1:6">
      <c r="A120" s="3"/>
      <c r="B120">
        <v>216</v>
      </c>
      <c r="C120" t="s">
        <v>217</v>
      </c>
      <c r="D120">
        <v>1.4400000000000001E-3</v>
      </c>
      <c r="E120">
        <v>114</v>
      </c>
      <c r="F120">
        <v>6.0768888199999996E-2</v>
      </c>
    </row>
    <row r="121" spans="1:6">
      <c r="A121" s="3"/>
      <c r="B121">
        <v>276</v>
      </c>
      <c r="C121" t="s">
        <v>277</v>
      </c>
      <c r="D121">
        <v>1.4270000000000001E-3</v>
      </c>
      <c r="E121">
        <v>114</v>
      </c>
      <c r="F121">
        <v>4.2126418250000006E-2</v>
      </c>
    </row>
    <row r="122" spans="1:6">
      <c r="A122" s="3"/>
      <c r="B122">
        <v>778</v>
      </c>
      <c r="C122" t="s">
        <v>778</v>
      </c>
      <c r="D122">
        <v>1.39E-3</v>
      </c>
      <c r="E122">
        <v>114</v>
      </c>
      <c r="F122">
        <v>3.1726002265000004E-2</v>
      </c>
    </row>
    <row r="123" spans="1:6">
      <c r="A123" s="3"/>
      <c r="B123">
        <v>1217</v>
      </c>
      <c r="C123" t="s">
        <v>1216</v>
      </c>
      <c r="D123">
        <v>1.436E-3</v>
      </c>
      <c r="E123">
        <v>114</v>
      </c>
      <c r="F123">
        <v>4.391687499999998E-2</v>
      </c>
    </row>
    <row r="124" spans="1:6">
      <c r="A124" s="3"/>
      <c r="B124">
        <v>37</v>
      </c>
      <c r="C124" t="s">
        <v>38</v>
      </c>
      <c r="D124">
        <v>1.42E-3</v>
      </c>
      <c r="E124">
        <v>115</v>
      </c>
      <c r="F124">
        <v>4.4830790549999985E-2</v>
      </c>
    </row>
    <row r="125" spans="1:6">
      <c r="A125" s="3"/>
      <c r="B125">
        <v>188</v>
      </c>
      <c r="C125" t="s">
        <v>189</v>
      </c>
      <c r="D125">
        <v>1.3760000000000001E-3</v>
      </c>
      <c r="E125">
        <v>115</v>
      </c>
      <c r="F125">
        <v>0.10343985131697003</v>
      </c>
    </row>
    <row r="126" spans="1:6">
      <c r="A126" s="3"/>
      <c r="B126">
        <v>1312</v>
      </c>
      <c r="C126" t="s">
        <v>1311</v>
      </c>
      <c r="D126">
        <v>1.4300000000000001E-3</v>
      </c>
      <c r="E126">
        <v>115</v>
      </c>
      <c r="F126">
        <v>6.4962347899999981E-2</v>
      </c>
    </row>
    <row r="127" spans="1:6">
      <c r="A127" s="3"/>
      <c r="B127">
        <v>168</v>
      </c>
      <c r="C127" t="s">
        <v>169</v>
      </c>
      <c r="D127">
        <v>1.4300000000000001E-3</v>
      </c>
      <c r="E127">
        <v>116</v>
      </c>
      <c r="F127">
        <v>7.370636630000002E-2</v>
      </c>
    </row>
    <row r="128" spans="1:6">
      <c r="A128" s="3"/>
      <c r="B128">
        <v>352</v>
      </c>
      <c r="C128" t="s">
        <v>353</v>
      </c>
      <c r="D128">
        <v>1.4250000000000001E-3</v>
      </c>
      <c r="E128">
        <v>116</v>
      </c>
      <c r="F128">
        <v>8.7738790145499956E-2</v>
      </c>
    </row>
    <row r="129" spans="1:6">
      <c r="A129" s="3"/>
      <c r="B129">
        <v>429</v>
      </c>
      <c r="C129" t="s">
        <v>429</v>
      </c>
      <c r="D129">
        <v>1.4289999999999999E-3</v>
      </c>
      <c r="E129">
        <v>116</v>
      </c>
      <c r="F129">
        <v>8.3120512550000011E-2</v>
      </c>
    </row>
    <row r="130" spans="1:6">
      <c r="A130" s="3"/>
      <c r="B130">
        <v>946</v>
      </c>
      <c r="C130" t="s">
        <v>946</v>
      </c>
      <c r="D130">
        <v>1.4120000000000001E-3</v>
      </c>
      <c r="E130">
        <v>116</v>
      </c>
      <c r="F130">
        <v>7.7978443749999987E-2</v>
      </c>
    </row>
    <row r="131" spans="1:6">
      <c r="A131" s="3"/>
      <c r="B131">
        <v>829</v>
      </c>
      <c r="C131" t="s">
        <v>829</v>
      </c>
      <c r="D131">
        <v>1.4250000000000001E-3</v>
      </c>
      <c r="E131">
        <v>117</v>
      </c>
      <c r="F131">
        <v>6.0534375000000008E-2</v>
      </c>
    </row>
    <row r="132" spans="1:6">
      <c r="A132" s="3"/>
      <c r="B132">
        <v>857</v>
      </c>
      <c r="C132" t="s">
        <v>857</v>
      </c>
      <c r="D132">
        <v>1.346E-3</v>
      </c>
      <c r="E132">
        <v>117</v>
      </c>
      <c r="F132">
        <v>0.10004125375</v>
      </c>
    </row>
    <row r="133" spans="1:6">
      <c r="A133" s="3"/>
      <c r="B133">
        <v>898</v>
      </c>
      <c r="C133" t="s">
        <v>898</v>
      </c>
      <c r="D133">
        <v>1.438E-3</v>
      </c>
      <c r="E133">
        <v>117</v>
      </c>
      <c r="F133">
        <v>0.1029057381</v>
      </c>
    </row>
    <row r="134" spans="1:6">
      <c r="A134" s="3"/>
      <c r="B134">
        <v>1113</v>
      </c>
      <c r="C134" t="s">
        <v>1113</v>
      </c>
      <c r="D134">
        <v>1.4289999999999999E-3</v>
      </c>
      <c r="E134">
        <v>117</v>
      </c>
      <c r="F134">
        <v>6.5435706407469499E-2</v>
      </c>
    </row>
    <row r="135" spans="1:6">
      <c r="A135" s="3"/>
      <c r="B135">
        <v>1462</v>
      </c>
      <c r="C135" t="s">
        <v>1460</v>
      </c>
      <c r="D135">
        <v>1.438E-3</v>
      </c>
      <c r="E135">
        <v>117</v>
      </c>
      <c r="F135">
        <v>0.10745925125</v>
      </c>
    </row>
    <row r="136" spans="1:6">
      <c r="A136" s="3"/>
      <c r="B136">
        <v>1517</v>
      </c>
      <c r="C136" t="s">
        <v>1515</v>
      </c>
      <c r="D136">
        <v>1.4369999999999999E-3</v>
      </c>
      <c r="E136">
        <v>117</v>
      </c>
      <c r="F136">
        <v>6.0528443000000001E-2</v>
      </c>
    </row>
    <row r="137" spans="1:6">
      <c r="A137" s="3"/>
      <c r="B137">
        <v>1061</v>
      </c>
      <c r="C137" t="s">
        <v>1061</v>
      </c>
      <c r="D137">
        <v>1.4040000000000001E-3</v>
      </c>
      <c r="E137">
        <v>118</v>
      </c>
      <c r="F137">
        <v>8.403724999999998E-2</v>
      </c>
    </row>
    <row r="138" spans="1:6">
      <c r="A138" s="3"/>
      <c r="B138">
        <v>1362</v>
      </c>
      <c r="C138" t="s">
        <v>1360</v>
      </c>
      <c r="D138">
        <v>1.421E-3</v>
      </c>
      <c r="E138">
        <v>118</v>
      </c>
      <c r="F138">
        <v>6.5807499999999991E-2</v>
      </c>
    </row>
    <row r="139" spans="1:6">
      <c r="A139" s="3"/>
      <c r="B139">
        <v>945</v>
      </c>
      <c r="C139" t="s">
        <v>945</v>
      </c>
      <c r="D139">
        <v>1.436E-3</v>
      </c>
      <c r="E139">
        <v>120</v>
      </c>
      <c r="F139">
        <v>6.5001943749999999E-2</v>
      </c>
    </row>
    <row r="140" spans="1:6">
      <c r="A140" s="3"/>
      <c r="B140">
        <v>1087</v>
      </c>
      <c r="C140" t="s">
        <v>1087</v>
      </c>
      <c r="D140">
        <v>1.431E-3</v>
      </c>
      <c r="E140">
        <v>120</v>
      </c>
      <c r="F140">
        <v>7.0178124999999994E-2</v>
      </c>
    </row>
    <row r="141" spans="1:6">
      <c r="A141" s="3"/>
      <c r="B141">
        <v>1147</v>
      </c>
      <c r="C141" t="s">
        <v>1146</v>
      </c>
      <c r="D141">
        <v>1.433E-3</v>
      </c>
      <c r="E141">
        <v>120</v>
      </c>
      <c r="F141">
        <v>0.10627654946449998</v>
      </c>
    </row>
    <row r="142" spans="1:6">
      <c r="A142" s="3"/>
      <c r="B142">
        <v>828</v>
      </c>
      <c r="C142" t="s">
        <v>828</v>
      </c>
      <c r="D142">
        <v>1.392E-3</v>
      </c>
      <c r="E142">
        <v>121</v>
      </c>
      <c r="F142">
        <v>5.684956250000002E-2</v>
      </c>
    </row>
    <row r="143" spans="1:6">
      <c r="A143" s="3"/>
      <c r="B143">
        <v>1382</v>
      </c>
      <c r="C143" t="s">
        <v>1380</v>
      </c>
      <c r="D143">
        <v>1.4059999999999999E-3</v>
      </c>
      <c r="E143">
        <v>121</v>
      </c>
      <c r="F143">
        <v>6.589063950864002E-2</v>
      </c>
    </row>
    <row r="144" spans="1:6">
      <c r="A144" s="3"/>
      <c r="B144">
        <v>1464</v>
      </c>
      <c r="C144" t="s">
        <v>1462</v>
      </c>
      <c r="D144">
        <v>1.4369999999999999E-3</v>
      </c>
      <c r="E144">
        <v>121</v>
      </c>
      <c r="F144">
        <v>8.6621967749999987E-2</v>
      </c>
    </row>
    <row r="145" spans="1:6">
      <c r="A145" s="3"/>
      <c r="B145">
        <v>146</v>
      </c>
      <c r="C145" t="s">
        <v>147</v>
      </c>
      <c r="D145">
        <v>1.433E-3</v>
      </c>
      <c r="E145">
        <v>122</v>
      </c>
      <c r="F145">
        <v>0.10317862624999999</v>
      </c>
    </row>
    <row r="146" spans="1:6">
      <c r="A146" s="3"/>
      <c r="B146">
        <v>962</v>
      </c>
      <c r="C146" t="s">
        <v>962</v>
      </c>
      <c r="D146">
        <v>1.4220000000000001E-3</v>
      </c>
      <c r="E146">
        <v>122</v>
      </c>
      <c r="F146">
        <v>6.2277254080000004E-2</v>
      </c>
    </row>
    <row r="147" spans="1:6">
      <c r="A147" s="3"/>
      <c r="B147">
        <v>535</v>
      </c>
      <c r="C147" t="s">
        <v>535</v>
      </c>
      <c r="D147">
        <v>1.41E-3</v>
      </c>
      <c r="E147">
        <v>123</v>
      </c>
      <c r="F147">
        <v>2.7067499999999998E-2</v>
      </c>
    </row>
    <row r="148" spans="1:6">
      <c r="A148" s="3"/>
      <c r="B148">
        <v>818</v>
      </c>
      <c r="C148" t="s">
        <v>818</v>
      </c>
      <c r="D148">
        <v>1.426E-3</v>
      </c>
      <c r="E148">
        <v>123</v>
      </c>
      <c r="F148">
        <v>8.2208125000000007E-2</v>
      </c>
    </row>
    <row r="149" spans="1:6">
      <c r="A149" s="3"/>
      <c r="B149">
        <v>1196</v>
      </c>
      <c r="C149" t="s">
        <v>1195</v>
      </c>
      <c r="D149">
        <v>1.438E-3</v>
      </c>
      <c r="E149">
        <v>123</v>
      </c>
      <c r="F149">
        <v>5.8251250000000004E-2</v>
      </c>
    </row>
    <row r="150" spans="1:6">
      <c r="A150" s="3"/>
      <c r="B150">
        <v>1473</v>
      </c>
      <c r="C150" t="s">
        <v>1471</v>
      </c>
      <c r="D150">
        <v>1.366E-3</v>
      </c>
      <c r="E150">
        <v>123</v>
      </c>
      <c r="F150">
        <v>5.7664888999999997E-2</v>
      </c>
    </row>
    <row r="151" spans="1:6">
      <c r="A151" s="3"/>
      <c r="B151">
        <v>1522</v>
      </c>
      <c r="C151" t="s">
        <v>1520</v>
      </c>
      <c r="D151">
        <v>1.4090000000000001E-3</v>
      </c>
      <c r="E151">
        <v>123</v>
      </c>
      <c r="F151">
        <v>6.650499109999998E-2</v>
      </c>
    </row>
    <row r="152" spans="1:6">
      <c r="A152" s="3"/>
      <c r="B152">
        <v>680</v>
      </c>
      <c r="C152" t="s">
        <v>680</v>
      </c>
      <c r="D152">
        <v>1.436E-3</v>
      </c>
      <c r="E152">
        <v>124</v>
      </c>
      <c r="F152">
        <v>4.6956124999999994E-2</v>
      </c>
    </row>
    <row r="153" spans="1:6">
      <c r="A153" s="3"/>
      <c r="B153">
        <v>1050</v>
      </c>
      <c r="C153" t="s">
        <v>1050</v>
      </c>
      <c r="D153">
        <v>1.4369999999999999E-3</v>
      </c>
      <c r="E153">
        <v>124</v>
      </c>
      <c r="F153">
        <v>8.243199280000002E-2</v>
      </c>
    </row>
    <row r="154" spans="1:6">
      <c r="A154" s="3"/>
      <c r="B154">
        <v>1597</v>
      </c>
      <c r="C154" t="s">
        <v>1595</v>
      </c>
      <c r="D154">
        <v>1.426E-3</v>
      </c>
      <c r="E154">
        <v>124</v>
      </c>
      <c r="F154">
        <v>0.10231649999999995</v>
      </c>
    </row>
    <row r="155" spans="1:6">
      <c r="A155" s="3"/>
      <c r="B155">
        <v>109</v>
      </c>
      <c r="C155" t="s">
        <v>110</v>
      </c>
      <c r="D155">
        <v>1.423E-3</v>
      </c>
      <c r="E155">
        <v>125</v>
      </c>
      <c r="F155">
        <v>6.6072855000000014E-2</v>
      </c>
    </row>
    <row r="156" spans="1:6">
      <c r="A156" s="3"/>
      <c r="B156">
        <v>131</v>
      </c>
      <c r="C156" t="s">
        <v>132</v>
      </c>
      <c r="D156">
        <v>1.41E-3</v>
      </c>
      <c r="E156">
        <v>125</v>
      </c>
      <c r="F156">
        <v>7.9440947161055001E-2</v>
      </c>
    </row>
    <row r="157" spans="1:6">
      <c r="A157" s="3"/>
      <c r="B157">
        <v>202</v>
      </c>
      <c r="C157" t="s">
        <v>203</v>
      </c>
      <c r="D157">
        <v>1.436E-3</v>
      </c>
      <c r="E157">
        <v>125</v>
      </c>
      <c r="F157">
        <v>6.6338105849999995E-2</v>
      </c>
    </row>
    <row r="158" spans="1:6">
      <c r="A158" s="3"/>
      <c r="B158">
        <v>453</v>
      </c>
      <c r="C158" t="s">
        <v>453</v>
      </c>
      <c r="D158">
        <v>1.4300000000000001E-3</v>
      </c>
      <c r="E158">
        <v>125</v>
      </c>
      <c r="F158">
        <v>8.138639960000002E-2</v>
      </c>
    </row>
    <row r="159" spans="1:6">
      <c r="A159" s="3"/>
      <c r="B159">
        <v>904</v>
      </c>
      <c r="C159" t="s">
        <v>904</v>
      </c>
      <c r="D159">
        <v>1.39E-3</v>
      </c>
      <c r="E159">
        <v>125</v>
      </c>
      <c r="F159">
        <v>9.7992624999999986E-2</v>
      </c>
    </row>
    <row r="160" spans="1:6">
      <c r="A160" s="3"/>
      <c r="B160">
        <v>174</v>
      </c>
      <c r="C160" t="s">
        <v>175</v>
      </c>
      <c r="D160">
        <v>1.438E-3</v>
      </c>
      <c r="E160">
        <v>126</v>
      </c>
      <c r="F160">
        <v>0.108577627802</v>
      </c>
    </row>
    <row r="161" spans="1:6">
      <c r="A161" s="3"/>
      <c r="B161">
        <v>449</v>
      </c>
      <c r="C161" t="s">
        <v>449</v>
      </c>
      <c r="D161">
        <v>1.407E-3</v>
      </c>
      <c r="E161">
        <v>126</v>
      </c>
      <c r="F161">
        <v>5.7900770000000004E-2</v>
      </c>
    </row>
    <row r="162" spans="1:6">
      <c r="A162" s="3"/>
      <c r="B162">
        <v>1122</v>
      </c>
      <c r="C162" t="s">
        <v>1121</v>
      </c>
      <c r="D162">
        <v>1.431E-3</v>
      </c>
      <c r="E162">
        <v>126</v>
      </c>
      <c r="F162">
        <v>5.3984443460310137E-2</v>
      </c>
    </row>
    <row r="163" spans="1:6">
      <c r="A163" s="3"/>
      <c r="B163">
        <v>792</v>
      </c>
      <c r="C163" t="s">
        <v>792</v>
      </c>
      <c r="D163">
        <v>1.4239999999999999E-3</v>
      </c>
      <c r="E163">
        <v>127</v>
      </c>
      <c r="F163">
        <v>0.11158462499999999</v>
      </c>
    </row>
    <row r="164" spans="1:6">
      <c r="A164" s="3"/>
      <c r="B164">
        <v>1556</v>
      </c>
      <c r="C164" t="s">
        <v>1554</v>
      </c>
      <c r="D164">
        <v>1.415E-3</v>
      </c>
      <c r="E164">
        <v>127</v>
      </c>
      <c r="F164">
        <v>5.4782125000000001E-2</v>
      </c>
    </row>
    <row r="165" spans="1:6">
      <c r="A165" s="3"/>
      <c r="B165">
        <v>289</v>
      </c>
      <c r="C165" t="s">
        <v>290</v>
      </c>
      <c r="D165">
        <v>1.403E-3</v>
      </c>
      <c r="E165">
        <v>128</v>
      </c>
      <c r="F165">
        <v>9.1123563785999992E-2</v>
      </c>
    </row>
    <row r="166" spans="1:6">
      <c r="A166" s="3"/>
      <c r="B166">
        <v>496</v>
      </c>
      <c r="C166" t="s">
        <v>496</v>
      </c>
      <c r="D166">
        <v>1.438E-3</v>
      </c>
      <c r="E166">
        <v>128</v>
      </c>
      <c r="F166">
        <v>7.6290981900000027E-2</v>
      </c>
    </row>
    <row r="167" spans="1:6">
      <c r="A167" s="3"/>
      <c r="B167">
        <v>911</v>
      </c>
      <c r="C167" t="s">
        <v>911</v>
      </c>
      <c r="D167">
        <v>1.3519999999999999E-3</v>
      </c>
      <c r="E167">
        <v>128</v>
      </c>
      <c r="F167">
        <v>7.3555000000000009E-2</v>
      </c>
    </row>
    <row r="168" spans="1:6">
      <c r="A168" s="3"/>
      <c r="B168">
        <v>277</v>
      </c>
      <c r="C168" t="s">
        <v>278</v>
      </c>
      <c r="D168">
        <v>1.4289999999999999E-3</v>
      </c>
      <c r="E168">
        <v>129</v>
      </c>
      <c r="F168">
        <v>7.7075529099999998E-2</v>
      </c>
    </row>
    <row r="169" spans="1:6">
      <c r="A169" s="3"/>
      <c r="B169">
        <v>858</v>
      </c>
      <c r="C169" t="s">
        <v>858</v>
      </c>
      <c r="D169">
        <v>1.439E-3</v>
      </c>
      <c r="E169">
        <v>129</v>
      </c>
      <c r="F169">
        <v>7.1658875000000011E-2</v>
      </c>
    </row>
    <row r="170" spans="1:6">
      <c r="A170" s="3"/>
      <c r="B170">
        <v>414</v>
      </c>
      <c r="C170" t="s">
        <v>414</v>
      </c>
      <c r="D170">
        <v>1.439E-3</v>
      </c>
      <c r="E170">
        <v>130</v>
      </c>
      <c r="F170">
        <v>7.5244906700000003E-2</v>
      </c>
    </row>
    <row r="171" spans="1:6">
      <c r="A171" s="3"/>
      <c r="B171">
        <v>198</v>
      </c>
      <c r="C171" t="s">
        <v>199</v>
      </c>
      <c r="D171">
        <v>1.423E-3</v>
      </c>
      <c r="E171">
        <v>131</v>
      </c>
      <c r="F171">
        <v>5.4287166949999986E-2</v>
      </c>
    </row>
    <row r="172" spans="1:6">
      <c r="A172" s="3"/>
      <c r="B172">
        <v>376</v>
      </c>
      <c r="C172" t="s">
        <v>377</v>
      </c>
      <c r="D172">
        <v>1.4350000000000001E-3</v>
      </c>
      <c r="E172">
        <v>131</v>
      </c>
      <c r="F172">
        <v>7.8929999999999986E-2</v>
      </c>
    </row>
    <row r="173" spans="1:6">
      <c r="A173" s="3"/>
      <c r="B173">
        <v>847</v>
      </c>
      <c r="C173" t="s">
        <v>847</v>
      </c>
      <c r="D173">
        <v>1.439E-3</v>
      </c>
      <c r="E173">
        <v>131</v>
      </c>
      <c r="F173">
        <v>4.4561236154000004E-2</v>
      </c>
    </row>
    <row r="174" spans="1:6">
      <c r="A174" s="3"/>
      <c r="B174">
        <v>1333</v>
      </c>
      <c r="C174" t="s">
        <v>1332</v>
      </c>
      <c r="D174">
        <v>1.4090000000000001E-3</v>
      </c>
      <c r="E174">
        <v>131</v>
      </c>
      <c r="F174">
        <v>8.1678950256999991E-2</v>
      </c>
    </row>
    <row r="175" spans="1:6">
      <c r="A175" s="3"/>
      <c r="B175">
        <v>1444</v>
      </c>
      <c r="C175" t="s">
        <v>1442</v>
      </c>
      <c r="D175">
        <v>1.4350000000000001E-3</v>
      </c>
      <c r="E175">
        <v>131</v>
      </c>
      <c r="F175">
        <v>5.5493250700000024E-2</v>
      </c>
    </row>
    <row r="176" spans="1:6">
      <c r="A176" s="3"/>
      <c r="B176">
        <v>254</v>
      </c>
      <c r="C176" t="s">
        <v>255</v>
      </c>
      <c r="D176">
        <v>1.389E-3</v>
      </c>
      <c r="E176">
        <v>132</v>
      </c>
      <c r="F176">
        <v>5.7284863849999978E-2</v>
      </c>
    </row>
    <row r="177" spans="1:6">
      <c r="A177" s="3"/>
      <c r="B177">
        <v>282</v>
      </c>
      <c r="C177" t="s">
        <v>283</v>
      </c>
      <c r="D177">
        <v>1.438E-3</v>
      </c>
      <c r="E177">
        <v>132</v>
      </c>
      <c r="F177">
        <v>9.9088047200000015E-2</v>
      </c>
    </row>
    <row r="178" spans="1:6">
      <c r="A178" s="3"/>
      <c r="B178">
        <v>919</v>
      </c>
      <c r="C178" t="s">
        <v>919</v>
      </c>
      <c r="D178">
        <v>1.397E-3</v>
      </c>
      <c r="E178">
        <v>132</v>
      </c>
      <c r="F178">
        <v>5.6753835765000024E-2</v>
      </c>
    </row>
    <row r="179" spans="1:6">
      <c r="A179" s="3"/>
      <c r="B179">
        <v>773</v>
      </c>
      <c r="C179" t="s">
        <v>773</v>
      </c>
      <c r="D179">
        <v>1.3439999999999999E-3</v>
      </c>
      <c r="E179">
        <v>133</v>
      </c>
      <c r="F179">
        <v>5.0291793850000009E-2</v>
      </c>
    </row>
    <row r="180" spans="1:6">
      <c r="A180" s="3"/>
      <c r="B180">
        <v>787</v>
      </c>
      <c r="C180" t="s">
        <v>787</v>
      </c>
      <c r="D180">
        <v>1.4350000000000001E-3</v>
      </c>
      <c r="E180">
        <v>133</v>
      </c>
      <c r="F180">
        <v>0.10958628975000001</v>
      </c>
    </row>
    <row r="181" spans="1:6">
      <c r="A181" s="3"/>
      <c r="B181">
        <v>1052</v>
      </c>
      <c r="C181" t="s">
        <v>1052</v>
      </c>
      <c r="D181">
        <v>1.4339999999999999E-3</v>
      </c>
      <c r="E181">
        <v>133</v>
      </c>
      <c r="F181">
        <v>4.3657500000000009E-2</v>
      </c>
    </row>
    <row r="182" spans="1:6">
      <c r="A182" s="3"/>
      <c r="B182">
        <v>1360</v>
      </c>
      <c r="C182" t="s">
        <v>1358</v>
      </c>
      <c r="D182">
        <v>1.438E-3</v>
      </c>
      <c r="E182">
        <v>133</v>
      </c>
      <c r="F182">
        <v>4.3475230059000003E-2</v>
      </c>
    </row>
    <row r="183" spans="1:6">
      <c r="A183" s="3"/>
      <c r="B183">
        <v>1594</v>
      </c>
      <c r="C183" t="s">
        <v>1592</v>
      </c>
      <c r="D183">
        <v>1.4339999999999999E-3</v>
      </c>
      <c r="E183">
        <v>136</v>
      </c>
      <c r="F183">
        <v>6.1881712347564989E-2</v>
      </c>
    </row>
    <row r="184" spans="1:6">
      <c r="A184" s="3"/>
      <c r="B184">
        <v>113</v>
      </c>
      <c r="C184" t="s">
        <v>114</v>
      </c>
      <c r="D184">
        <v>1.4239999999999999E-3</v>
      </c>
      <c r="E184">
        <v>138</v>
      </c>
      <c r="F184">
        <v>7.8265025000000016E-2</v>
      </c>
    </row>
    <row r="185" spans="1:6">
      <c r="A185" s="3"/>
      <c r="B185">
        <v>1320</v>
      </c>
      <c r="C185" t="s">
        <v>1319</v>
      </c>
      <c r="D185">
        <v>1.426E-3</v>
      </c>
      <c r="E185">
        <v>138</v>
      </c>
      <c r="F185">
        <v>6.9969272749999992E-2</v>
      </c>
    </row>
    <row r="186" spans="1:6">
      <c r="A186" s="3"/>
      <c r="B186">
        <v>1469</v>
      </c>
      <c r="C186" t="s">
        <v>1467</v>
      </c>
      <c r="D186">
        <v>1.3649999999999999E-3</v>
      </c>
      <c r="E186">
        <v>138</v>
      </c>
      <c r="F186">
        <v>6.7764602269454605E-2</v>
      </c>
    </row>
    <row r="187" spans="1:6">
      <c r="A187" s="3"/>
      <c r="B187">
        <v>1210</v>
      </c>
      <c r="C187" t="s">
        <v>1209</v>
      </c>
      <c r="D187">
        <v>1.42E-3</v>
      </c>
      <c r="E187">
        <v>139</v>
      </c>
      <c r="F187">
        <v>0.10217850000000002</v>
      </c>
    </row>
    <row r="188" spans="1:6">
      <c r="A188" s="3"/>
      <c r="B188">
        <v>1214</v>
      </c>
      <c r="C188" t="s">
        <v>1213</v>
      </c>
      <c r="D188">
        <v>1.439E-3</v>
      </c>
      <c r="E188">
        <v>139</v>
      </c>
      <c r="F188">
        <v>5.4512003699999992E-2</v>
      </c>
    </row>
    <row r="189" spans="1:6">
      <c r="A189" s="3"/>
      <c r="B189">
        <v>1269</v>
      </c>
      <c r="C189" t="s">
        <v>1268</v>
      </c>
      <c r="D189">
        <v>1.42E-3</v>
      </c>
      <c r="E189">
        <v>139</v>
      </c>
      <c r="F189">
        <v>7.7682934499999981E-2</v>
      </c>
    </row>
    <row r="190" spans="1:6">
      <c r="A190" s="3"/>
      <c r="B190">
        <v>1424</v>
      </c>
      <c r="C190" t="s">
        <v>1422</v>
      </c>
      <c r="D190">
        <v>1.3730000000000001E-3</v>
      </c>
      <c r="E190">
        <v>139</v>
      </c>
      <c r="F190">
        <v>5.6150901400000001E-2</v>
      </c>
    </row>
    <row r="191" spans="1:6">
      <c r="A191" s="2"/>
      <c r="B191">
        <v>1621</v>
      </c>
      <c r="C191" t="s">
        <v>1619</v>
      </c>
      <c r="D191">
        <v>1.433E-3</v>
      </c>
      <c r="E191">
        <v>139</v>
      </c>
      <c r="F191">
        <v>8.2306628877000007E-2</v>
      </c>
    </row>
    <row r="192" spans="1:6">
      <c r="A192" s="3"/>
      <c r="B192">
        <v>632</v>
      </c>
      <c r="C192" t="s">
        <v>632</v>
      </c>
      <c r="D192">
        <v>1.4369999999999999E-3</v>
      </c>
      <c r="E192">
        <v>140</v>
      </c>
      <c r="F192">
        <v>6.8228669300000003E-2</v>
      </c>
    </row>
    <row r="193" spans="1:6">
      <c r="A193" s="3"/>
      <c r="B193">
        <v>877</v>
      </c>
      <c r="C193" t="s">
        <v>877</v>
      </c>
      <c r="D193">
        <v>1.356E-3</v>
      </c>
      <c r="E193">
        <v>140</v>
      </c>
      <c r="F193">
        <v>9.6459959299999995E-2</v>
      </c>
    </row>
    <row r="194" spans="1:6">
      <c r="A194" s="3"/>
      <c r="B194">
        <v>1024</v>
      </c>
      <c r="C194" t="s">
        <v>1024</v>
      </c>
      <c r="D194">
        <v>1.3990000000000001E-3</v>
      </c>
      <c r="E194">
        <v>140</v>
      </c>
      <c r="F194">
        <v>7.0008300000000009E-2</v>
      </c>
    </row>
    <row r="195" spans="1:6">
      <c r="A195" s="3"/>
      <c r="B195">
        <v>1228</v>
      </c>
      <c r="C195" t="s">
        <v>1227</v>
      </c>
      <c r="D195">
        <v>1.366E-3</v>
      </c>
      <c r="E195">
        <v>140</v>
      </c>
      <c r="F195">
        <v>5.4537239300000005E-2</v>
      </c>
    </row>
    <row r="196" spans="1:6">
      <c r="A196" s="3"/>
      <c r="B196">
        <v>1238</v>
      </c>
      <c r="C196" t="s">
        <v>1237</v>
      </c>
      <c r="D196">
        <v>1.4339999999999999E-3</v>
      </c>
      <c r="E196">
        <v>140</v>
      </c>
      <c r="F196">
        <v>0.12295812499999996</v>
      </c>
    </row>
    <row r="197" spans="1:6">
      <c r="A197" s="3"/>
      <c r="B197">
        <v>124</v>
      </c>
      <c r="C197" t="s">
        <v>125</v>
      </c>
      <c r="D197">
        <v>1.405E-3</v>
      </c>
      <c r="E197">
        <v>141</v>
      </c>
      <c r="F197">
        <v>7.942850562250002E-2</v>
      </c>
    </row>
    <row r="198" spans="1:6">
      <c r="A198" s="3"/>
      <c r="B198">
        <v>617</v>
      </c>
      <c r="C198" t="s">
        <v>617</v>
      </c>
      <c r="D198">
        <v>1.392E-3</v>
      </c>
      <c r="E198">
        <v>141</v>
      </c>
      <c r="F198">
        <v>5.2291318441500007E-2</v>
      </c>
    </row>
    <row r="199" spans="1:6">
      <c r="A199" s="3"/>
      <c r="B199">
        <v>1420</v>
      </c>
      <c r="C199" t="s">
        <v>1418</v>
      </c>
      <c r="D199">
        <v>1.405E-3</v>
      </c>
      <c r="E199">
        <v>141</v>
      </c>
      <c r="F199">
        <v>9.1590547549999998E-2</v>
      </c>
    </row>
    <row r="200" spans="1:6">
      <c r="A200" s="3"/>
      <c r="B200">
        <v>158</v>
      </c>
      <c r="C200" t="s">
        <v>159</v>
      </c>
      <c r="D200">
        <v>1.4189999999999999E-3</v>
      </c>
      <c r="E200">
        <v>142</v>
      </c>
      <c r="F200">
        <v>6.206180582500001E-2</v>
      </c>
    </row>
    <row r="201" spans="1:6">
      <c r="A201" s="3"/>
      <c r="B201">
        <v>476</v>
      </c>
      <c r="C201" t="s">
        <v>476</v>
      </c>
      <c r="D201">
        <v>1.4170000000000001E-3</v>
      </c>
      <c r="E201">
        <v>142</v>
      </c>
      <c r="F201">
        <v>0.10960709705</v>
      </c>
    </row>
    <row r="202" spans="1:6">
      <c r="A202" s="3"/>
      <c r="B202">
        <v>878</v>
      </c>
      <c r="C202" t="s">
        <v>878</v>
      </c>
      <c r="D202">
        <v>1.219E-3</v>
      </c>
      <c r="E202">
        <v>142</v>
      </c>
      <c r="F202">
        <v>0.11852874722550001</v>
      </c>
    </row>
    <row r="203" spans="1:6">
      <c r="A203" s="3"/>
      <c r="B203">
        <v>1025</v>
      </c>
      <c r="C203" t="s">
        <v>1025</v>
      </c>
      <c r="D203">
        <v>1.438E-3</v>
      </c>
      <c r="E203">
        <v>142</v>
      </c>
      <c r="F203">
        <v>5.9822199999999999E-2</v>
      </c>
    </row>
    <row r="204" spans="1:6">
      <c r="A204" s="3"/>
      <c r="B204">
        <v>1174</v>
      </c>
      <c r="C204" t="s">
        <v>1173</v>
      </c>
      <c r="D204">
        <v>1.4369999999999999E-3</v>
      </c>
      <c r="E204">
        <v>142</v>
      </c>
      <c r="F204">
        <v>9.3623094700000006E-2</v>
      </c>
    </row>
    <row r="205" spans="1:6">
      <c r="A205" s="3"/>
      <c r="B205">
        <v>270</v>
      </c>
      <c r="C205" t="s">
        <v>271</v>
      </c>
      <c r="D205">
        <v>1.4400000000000001E-3</v>
      </c>
      <c r="E205">
        <v>143</v>
      </c>
      <c r="F205">
        <v>6.8303620999999995E-2</v>
      </c>
    </row>
    <row r="206" spans="1:6">
      <c r="A206" s="3"/>
      <c r="B206">
        <v>510</v>
      </c>
      <c r="C206" t="s">
        <v>510</v>
      </c>
      <c r="D206">
        <v>1.431E-3</v>
      </c>
      <c r="E206">
        <v>143</v>
      </c>
      <c r="F206">
        <v>8.7059563579999985E-2</v>
      </c>
    </row>
    <row r="207" spans="1:6">
      <c r="A207" s="3"/>
      <c r="B207">
        <v>1111</v>
      </c>
      <c r="C207" t="s">
        <v>1111</v>
      </c>
      <c r="D207">
        <v>1.439E-3</v>
      </c>
      <c r="E207">
        <v>143</v>
      </c>
      <c r="F207">
        <v>4.5980121211447185E-2</v>
      </c>
    </row>
    <row r="208" spans="1:6">
      <c r="A208" s="3"/>
      <c r="B208">
        <v>1431</v>
      </c>
      <c r="C208" t="s">
        <v>1429</v>
      </c>
      <c r="D208">
        <v>1.4339999999999999E-3</v>
      </c>
      <c r="E208">
        <v>143</v>
      </c>
      <c r="F208">
        <v>6.2512193250000014E-2</v>
      </c>
    </row>
    <row r="209" spans="1:6">
      <c r="A209" s="3"/>
      <c r="B209">
        <v>1504</v>
      </c>
      <c r="C209" t="s">
        <v>1502</v>
      </c>
      <c r="D209">
        <v>1.431E-3</v>
      </c>
      <c r="E209">
        <v>143</v>
      </c>
      <c r="F209">
        <v>8.0607799999999979E-2</v>
      </c>
    </row>
    <row r="210" spans="1:6">
      <c r="A210" s="3"/>
      <c r="B210">
        <v>201</v>
      </c>
      <c r="C210" t="s">
        <v>202</v>
      </c>
      <c r="D210">
        <v>1.4270000000000001E-3</v>
      </c>
      <c r="E210">
        <v>144</v>
      </c>
      <c r="F210">
        <v>6.4683103849999979E-2</v>
      </c>
    </row>
    <row r="211" spans="1:6">
      <c r="A211" s="3"/>
      <c r="B211">
        <v>699</v>
      </c>
      <c r="C211" t="s">
        <v>699</v>
      </c>
      <c r="D211">
        <v>1.325E-3</v>
      </c>
      <c r="E211">
        <v>144</v>
      </c>
      <c r="F211">
        <v>3.5713125000000005E-2</v>
      </c>
    </row>
    <row r="212" spans="1:6">
      <c r="A212" s="3"/>
      <c r="B212">
        <v>1067</v>
      </c>
      <c r="C212" t="s">
        <v>1067</v>
      </c>
      <c r="D212">
        <v>1.387E-3</v>
      </c>
      <c r="E212">
        <v>144</v>
      </c>
      <c r="F212">
        <v>5.7745750806000008E-2</v>
      </c>
    </row>
    <row r="213" spans="1:6">
      <c r="A213" s="3"/>
      <c r="B213">
        <v>1123</v>
      </c>
      <c r="C213" t="s">
        <v>1122</v>
      </c>
      <c r="D213">
        <v>1.4159999999999999E-3</v>
      </c>
      <c r="E213">
        <v>144</v>
      </c>
      <c r="F213">
        <v>6.2513353649413156E-2</v>
      </c>
    </row>
    <row r="214" spans="1:6">
      <c r="A214" s="3"/>
      <c r="B214">
        <v>1125</v>
      </c>
      <c r="C214" t="s">
        <v>1124</v>
      </c>
      <c r="D214">
        <v>1.4350000000000001E-3</v>
      </c>
      <c r="E214">
        <v>144</v>
      </c>
      <c r="F214">
        <v>6.6738993700000027E-2</v>
      </c>
    </row>
    <row r="215" spans="1:6">
      <c r="A215" s="3"/>
      <c r="B215">
        <v>1458</v>
      </c>
      <c r="C215" t="s">
        <v>1456</v>
      </c>
      <c r="D215">
        <v>1.3450000000000001E-3</v>
      </c>
      <c r="E215">
        <v>144</v>
      </c>
      <c r="F215">
        <v>4.9638885793387377E-2</v>
      </c>
    </row>
    <row r="216" spans="1:6">
      <c r="A216" s="3"/>
      <c r="B216">
        <v>1488</v>
      </c>
      <c r="C216" t="s">
        <v>1486</v>
      </c>
      <c r="D216">
        <v>1.3979999999999999E-3</v>
      </c>
      <c r="E216">
        <v>144</v>
      </c>
      <c r="F216">
        <v>8.5227559999999966E-2</v>
      </c>
    </row>
    <row r="217" spans="1:6">
      <c r="A217" s="3"/>
      <c r="B217">
        <v>1614</v>
      </c>
      <c r="C217" t="s">
        <v>1612</v>
      </c>
      <c r="D217">
        <v>1.4350000000000001E-3</v>
      </c>
      <c r="E217">
        <v>144</v>
      </c>
      <c r="F217">
        <v>9.6891250000000012E-2</v>
      </c>
    </row>
    <row r="218" spans="1:6">
      <c r="A218" s="3"/>
      <c r="B218">
        <v>6</v>
      </c>
      <c r="C218" t="s">
        <v>7</v>
      </c>
      <c r="D218">
        <v>1.3829999999999999E-3</v>
      </c>
      <c r="E218">
        <v>145</v>
      </c>
      <c r="F218">
        <v>4.0382857829499984E-2</v>
      </c>
    </row>
    <row r="219" spans="1:6">
      <c r="A219" s="3"/>
      <c r="B219">
        <v>1437</v>
      </c>
      <c r="C219" t="s">
        <v>1435</v>
      </c>
      <c r="D219">
        <v>1.41E-3</v>
      </c>
      <c r="E219">
        <v>145</v>
      </c>
      <c r="F219">
        <v>5.9987853949999982E-2</v>
      </c>
    </row>
    <row r="220" spans="1:6">
      <c r="A220" s="3"/>
      <c r="B220">
        <v>580</v>
      </c>
      <c r="C220" t="s">
        <v>580</v>
      </c>
      <c r="D220">
        <v>1.3799999999999999E-3</v>
      </c>
      <c r="E220">
        <v>146</v>
      </c>
      <c r="F220">
        <v>5.4161365350000004E-2</v>
      </c>
    </row>
    <row r="221" spans="1:6">
      <c r="A221" s="3"/>
      <c r="B221">
        <v>203</v>
      </c>
      <c r="C221" t="s">
        <v>204</v>
      </c>
      <c r="D221">
        <v>1.4159999999999999E-3</v>
      </c>
      <c r="E221">
        <v>147</v>
      </c>
      <c r="F221">
        <v>7.5924880400000005E-2</v>
      </c>
    </row>
    <row r="222" spans="1:6">
      <c r="A222" s="3"/>
      <c r="B222">
        <v>362</v>
      </c>
      <c r="C222" t="s">
        <v>363</v>
      </c>
      <c r="D222">
        <v>1.438E-3</v>
      </c>
      <c r="E222">
        <v>147</v>
      </c>
      <c r="F222">
        <v>6.5606252875105006E-2</v>
      </c>
    </row>
    <row r="223" spans="1:6">
      <c r="A223" s="3"/>
      <c r="B223">
        <v>534</v>
      </c>
      <c r="C223" t="s">
        <v>534</v>
      </c>
      <c r="D223">
        <v>1.3630000000000001E-3</v>
      </c>
      <c r="E223">
        <v>147</v>
      </c>
      <c r="F223">
        <v>3.9155446850000004E-2</v>
      </c>
    </row>
    <row r="224" spans="1:6">
      <c r="A224" s="3"/>
      <c r="B224">
        <v>966</v>
      </c>
      <c r="C224" t="s">
        <v>966</v>
      </c>
      <c r="D224">
        <v>1.2229999999999999E-3</v>
      </c>
      <c r="E224">
        <v>147</v>
      </c>
      <c r="F224">
        <v>5.195881874999999E-2</v>
      </c>
    </row>
    <row r="225" spans="1:6">
      <c r="A225" s="3"/>
      <c r="B225">
        <v>989</v>
      </c>
      <c r="C225" t="s">
        <v>989</v>
      </c>
      <c r="D225">
        <v>1.431E-3</v>
      </c>
      <c r="E225">
        <v>147</v>
      </c>
      <c r="F225">
        <v>0.15271659750000005</v>
      </c>
    </row>
    <row r="226" spans="1:6">
      <c r="A226" s="3"/>
      <c r="B226">
        <v>996</v>
      </c>
      <c r="C226" t="s">
        <v>996</v>
      </c>
      <c r="D226">
        <v>1.4300000000000001E-3</v>
      </c>
      <c r="E226">
        <v>147</v>
      </c>
      <c r="F226">
        <v>3.9351450476999977E-2</v>
      </c>
    </row>
    <row r="227" spans="1:6">
      <c r="A227" s="3"/>
      <c r="B227">
        <v>1381</v>
      </c>
      <c r="C227" t="s">
        <v>1379</v>
      </c>
      <c r="D227">
        <v>1.361E-3</v>
      </c>
      <c r="E227">
        <v>147</v>
      </c>
      <c r="F227">
        <v>7.3122599999999996E-2</v>
      </c>
    </row>
    <row r="228" spans="1:6">
      <c r="A228" s="3"/>
      <c r="B228">
        <v>578</v>
      </c>
      <c r="C228" t="s">
        <v>578</v>
      </c>
      <c r="D228">
        <v>1.4250000000000001E-3</v>
      </c>
      <c r="E228">
        <v>148</v>
      </c>
      <c r="F228">
        <v>5.8573999999999987E-2</v>
      </c>
    </row>
    <row r="229" spans="1:6">
      <c r="A229" s="3"/>
      <c r="B229">
        <v>1114</v>
      </c>
      <c r="C229" t="s">
        <v>1114</v>
      </c>
      <c r="D229">
        <v>1.418E-3</v>
      </c>
      <c r="E229">
        <v>148</v>
      </c>
      <c r="F229">
        <v>7.3063225309852819E-2</v>
      </c>
    </row>
    <row r="230" spans="1:6">
      <c r="A230" s="3"/>
      <c r="B230">
        <v>1283</v>
      </c>
      <c r="C230" t="s">
        <v>1282</v>
      </c>
      <c r="D230">
        <v>1.4250000000000001E-3</v>
      </c>
      <c r="E230">
        <v>148</v>
      </c>
      <c r="F230">
        <v>0.12100405659999999</v>
      </c>
    </row>
    <row r="231" spans="1:6">
      <c r="A231" s="3"/>
      <c r="B231">
        <v>1391</v>
      </c>
      <c r="C231" t="s">
        <v>1389</v>
      </c>
      <c r="D231">
        <v>1.4059999999999999E-3</v>
      </c>
      <c r="E231">
        <v>148</v>
      </c>
      <c r="F231">
        <v>6.0991673522499991E-2</v>
      </c>
    </row>
    <row r="232" spans="1:6">
      <c r="A232" s="3"/>
      <c r="B232">
        <v>711</v>
      </c>
      <c r="C232" t="s">
        <v>711</v>
      </c>
      <c r="D232">
        <v>1.439E-3</v>
      </c>
      <c r="E232">
        <v>149</v>
      </c>
      <c r="F232">
        <v>8.7622999999999965E-2</v>
      </c>
    </row>
    <row r="233" spans="1:6">
      <c r="A233" s="3"/>
      <c r="B233">
        <v>1164</v>
      </c>
      <c r="C233" t="s">
        <v>1163</v>
      </c>
      <c r="D233">
        <v>1.433E-3</v>
      </c>
      <c r="E233">
        <v>149</v>
      </c>
      <c r="F233">
        <v>0.10266367889999996</v>
      </c>
    </row>
    <row r="234" spans="1:6">
      <c r="A234" s="3"/>
      <c r="B234">
        <v>1531</v>
      </c>
      <c r="C234" t="s">
        <v>1529</v>
      </c>
      <c r="D234">
        <v>1.431E-3</v>
      </c>
      <c r="E234">
        <v>149</v>
      </c>
      <c r="F234">
        <v>8.3892705149999969E-2</v>
      </c>
    </row>
    <row r="235" spans="1:6">
      <c r="A235" s="3"/>
      <c r="B235">
        <v>1598</v>
      </c>
      <c r="C235" t="s">
        <v>1596</v>
      </c>
      <c r="D235">
        <v>1.438E-3</v>
      </c>
      <c r="E235">
        <v>149</v>
      </c>
      <c r="F235">
        <v>7.553788195000001E-2</v>
      </c>
    </row>
    <row r="236" spans="1:6">
      <c r="A236" s="3"/>
      <c r="B236">
        <v>199</v>
      </c>
      <c r="C236" t="s">
        <v>200</v>
      </c>
      <c r="D236">
        <v>1.438E-3</v>
      </c>
      <c r="E236">
        <v>150</v>
      </c>
      <c r="F236">
        <v>5.3569440000000003E-2</v>
      </c>
    </row>
    <row r="237" spans="1:6">
      <c r="A237" s="3"/>
      <c r="B237">
        <v>360</v>
      </c>
      <c r="C237" t="s">
        <v>361</v>
      </c>
      <c r="D237">
        <v>1.3309999999999999E-3</v>
      </c>
      <c r="E237">
        <v>150</v>
      </c>
      <c r="F237">
        <v>5.3453751265000009E-2</v>
      </c>
    </row>
    <row r="238" spans="1:6">
      <c r="A238" s="3"/>
      <c r="B238">
        <v>363</v>
      </c>
      <c r="C238" t="s">
        <v>364</v>
      </c>
      <c r="D238">
        <v>1.328E-3</v>
      </c>
      <c r="E238">
        <v>150</v>
      </c>
      <c r="F238">
        <v>7.3440148724845014E-2</v>
      </c>
    </row>
    <row r="239" spans="1:6">
      <c r="A239" s="3"/>
      <c r="B239">
        <v>525</v>
      </c>
      <c r="C239" t="s">
        <v>525</v>
      </c>
      <c r="D239">
        <v>1.439E-3</v>
      </c>
      <c r="E239">
        <v>150</v>
      </c>
      <c r="F239">
        <v>5.8310405161194998E-2</v>
      </c>
    </row>
    <row r="240" spans="1:6">
      <c r="A240" s="3"/>
      <c r="B240">
        <v>339</v>
      </c>
      <c r="C240" t="s">
        <v>340</v>
      </c>
      <c r="D240">
        <v>1.3489999999999999E-3</v>
      </c>
      <c r="E240">
        <v>151</v>
      </c>
      <c r="F240">
        <v>0.10711156284999998</v>
      </c>
    </row>
    <row r="241" spans="1:6">
      <c r="A241" s="3"/>
      <c r="B241">
        <v>848</v>
      </c>
      <c r="C241" t="s">
        <v>848</v>
      </c>
      <c r="D241">
        <v>1.421E-3</v>
      </c>
      <c r="E241">
        <v>151</v>
      </c>
      <c r="F241">
        <v>6.9191362601999998E-2</v>
      </c>
    </row>
    <row r="242" spans="1:6">
      <c r="A242" s="3"/>
      <c r="B242">
        <v>1316</v>
      </c>
      <c r="C242" t="s">
        <v>1315</v>
      </c>
      <c r="D242">
        <v>1.3500000000000001E-3</v>
      </c>
      <c r="E242">
        <v>151</v>
      </c>
      <c r="F242">
        <v>7.7828270952335007E-2</v>
      </c>
    </row>
    <row r="243" spans="1:6">
      <c r="A243" s="3"/>
      <c r="B243">
        <v>1494</v>
      </c>
      <c r="C243" t="s">
        <v>1492</v>
      </c>
      <c r="D243">
        <v>1.439E-3</v>
      </c>
      <c r="E243">
        <v>151</v>
      </c>
      <c r="F243">
        <v>8.0876799999999999E-2</v>
      </c>
    </row>
    <row r="244" spans="1:6">
      <c r="A244" s="3"/>
      <c r="B244">
        <v>335</v>
      </c>
      <c r="C244" t="s">
        <v>336</v>
      </c>
      <c r="D244">
        <v>1.431E-3</v>
      </c>
      <c r="E244">
        <v>152</v>
      </c>
      <c r="F244">
        <v>5.6253169899999997E-2</v>
      </c>
    </row>
    <row r="245" spans="1:6">
      <c r="A245" s="3"/>
      <c r="B245">
        <v>384</v>
      </c>
      <c r="C245" t="s">
        <v>385</v>
      </c>
      <c r="D245">
        <v>1.4139999999999999E-3</v>
      </c>
      <c r="E245">
        <v>152</v>
      </c>
      <c r="F245">
        <v>6.5979605533999994E-2</v>
      </c>
    </row>
    <row r="246" spans="1:6">
      <c r="A246" s="3"/>
      <c r="B246">
        <v>726</v>
      </c>
      <c r="C246" t="s">
        <v>726</v>
      </c>
      <c r="D246">
        <v>1.4300000000000001E-3</v>
      </c>
      <c r="E246">
        <v>152</v>
      </c>
      <c r="F246">
        <v>0.11520080338799998</v>
      </c>
    </row>
    <row r="247" spans="1:6">
      <c r="A247" s="3"/>
      <c r="B247">
        <v>861</v>
      </c>
      <c r="C247" t="s">
        <v>861</v>
      </c>
      <c r="D247">
        <v>1.436E-3</v>
      </c>
      <c r="E247">
        <v>152</v>
      </c>
      <c r="F247">
        <v>9.5759374999999994E-2</v>
      </c>
    </row>
    <row r="248" spans="1:6">
      <c r="A248" s="3"/>
      <c r="B248">
        <v>999</v>
      </c>
      <c r="C248" t="s">
        <v>999</v>
      </c>
      <c r="D248">
        <v>1.439E-3</v>
      </c>
      <c r="E248">
        <v>152</v>
      </c>
      <c r="F248">
        <v>3.1149962019000017E-2</v>
      </c>
    </row>
    <row r="249" spans="1:6">
      <c r="A249" s="3"/>
      <c r="B249">
        <v>238</v>
      </c>
      <c r="C249" t="s">
        <v>239</v>
      </c>
      <c r="D249">
        <v>1.439E-3</v>
      </c>
      <c r="E249">
        <v>153</v>
      </c>
      <c r="F249">
        <v>8.9311902184000036E-2</v>
      </c>
    </row>
    <row r="250" spans="1:6">
      <c r="A250" s="3"/>
      <c r="B250">
        <v>561</v>
      </c>
      <c r="C250" t="s">
        <v>561</v>
      </c>
      <c r="D250">
        <v>1.439E-3</v>
      </c>
      <c r="E250">
        <v>153</v>
      </c>
      <c r="F250">
        <v>4.2987588893499976E-2</v>
      </c>
    </row>
    <row r="251" spans="1:6">
      <c r="A251" s="3"/>
      <c r="B251">
        <v>936</v>
      </c>
      <c r="C251" t="s">
        <v>936</v>
      </c>
      <c r="D251">
        <v>1.4289999999999999E-3</v>
      </c>
      <c r="E251">
        <v>153</v>
      </c>
      <c r="F251">
        <v>5.3746499999999996E-2</v>
      </c>
    </row>
    <row r="252" spans="1:6">
      <c r="A252" s="3"/>
      <c r="B252">
        <v>1500</v>
      </c>
      <c r="C252" t="s">
        <v>1498</v>
      </c>
      <c r="D252">
        <v>1.276E-3</v>
      </c>
      <c r="E252">
        <v>153</v>
      </c>
      <c r="F252">
        <v>8.0830799999999967E-2</v>
      </c>
    </row>
    <row r="253" spans="1:6">
      <c r="A253" s="3"/>
      <c r="B253">
        <v>210</v>
      </c>
      <c r="C253" t="s">
        <v>211</v>
      </c>
      <c r="D253">
        <v>1.438E-3</v>
      </c>
      <c r="E253">
        <v>154</v>
      </c>
      <c r="F253">
        <v>8.6205097600000016E-2</v>
      </c>
    </row>
    <row r="254" spans="1:6">
      <c r="A254" s="3"/>
      <c r="B254">
        <v>279</v>
      </c>
      <c r="C254" t="s">
        <v>280</v>
      </c>
      <c r="D254">
        <v>1.2520000000000001E-3</v>
      </c>
      <c r="E254">
        <v>154</v>
      </c>
      <c r="F254">
        <v>9.0346416799999996E-2</v>
      </c>
    </row>
    <row r="255" spans="1:6">
      <c r="A255" s="3"/>
      <c r="B255">
        <v>349</v>
      </c>
      <c r="C255" t="s">
        <v>350</v>
      </c>
      <c r="D255">
        <v>1.4339999999999999E-3</v>
      </c>
      <c r="E255">
        <v>154</v>
      </c>
      <c r="F255">
        <v>0.10516874120000001</v>
      </c>
    </row>
    <row r="256" spans="1:6">
      <c r="A256" s="3"/>
      <c r="B256">
        <v>489</v>
      </c>
      <c r="C256" t="s">
        <v>489</v>
      </c>
      <c r="D256">
        <v>1.433E-3</v>
      </c>
      <c r="E256">
        <v>154</v>
      </c>
      <c r="F256">
        <v>9.2968316699999998E-2</v>
      </c>
    </row>
    <row r="257" spans="1:6">
      <c r="A257" s="3"/>
      <c r="B257">
        <v>1352</v>
      </c>
      <c r="C257" t="s">
        <v>1350</v>
      </c>
      <c r="D257">
        <v>1.4189999999999999E-3</v>
      </c>
      <c r="E257">
        <v>154</v>
      </c>
      <c r="F257">
        <v>7.7843031886000016E-2</v>
      </c>
    </row>
    <row r="258" spans="1:6">
      <c r="A258" s="3"/>
      <c r="B258">
        <v>1357</v>
      </c>
      <c r="C258" t="s">
        <v>1355</v>
      </c>
      <c r="D258">
        <v>1.4189999999999999E-3</v>
      </c>
      <c r="E258">
        <v>154</v>
      </c>
      <c r="F258">
        <v>7.7843031886000016E-2</v>
      </c>
    </row>
    <row r="259" spans="1:6">
      <c r="A259" s="3"/>
      <c r="B259">
        <v>562</v>
      </c>
      <c r="C259" t="s">
        <v>562</v>
      </c>
      <c r="D259">
        <v>1.4300000000000001E-3</v>
      </c>
      <c r="E259">
        <v>155</v>
      </c>
      <c r="F259">
        <v>4.9521378099999992E-2</v>
      </c>
    </row>
    <row r="260" spans="1:6">
      <c r="A260" s="3"/>
      <c r="B260">
        <v>1014</v>
      </c>
      <c r="C260" t="s">
        <v>1014</v>
      </c>
      <c r="D260">
        <v>1.428E-3</v>
      </c>
      <c r="E260">
        <v>155</v>
      </c>
      <c r="F260">
        <v>4.4848714799325028E-2</v>
      </c>
    </row>
    <row r="261" spans="1:6">
      <c r="A261" s="3"/>
      <c r="B261">
        <v>1342</v>
      </c>
      <c r="C261" t="s">
        <v>1340</v>
      </c>
      <c r="D261">
        <v>1.4369999999999999E-3</v>
      </c>
      <c r="E261">
        <v>155</v>
      </c>
      <c r="F261">
        <v>0.11886362323114995</v>
      </c>
    </row>
    <row r="262" spans="1:6">
      <c r="A262" s="3"/>
      <c r="B262">
        <v>1348</v>
      </c>
      <c r="C262" t="s">
        <v>1346</v>
      </c>
      <c r="D262">
        <v>1.4009999999999999E-3</v>
      </c>
      <c r="E262">
        <v>155</v>
      </c>
      <c r="F262">
        <v>6.4129247999999972E-2</v>
      </c>
    </row>
    <row r="263" spans="1:6">
      <c r="A263" s="3"/>
      <c r="B263">
        <v>1354</v>
      </c>
      <c r="C263" t="s">
        <v>1352</v>
      </c>
      <c r="D263">
        <v>1.284E-3</v>
      </c>
      <c r="E263">
        <v>155</v>
      </c>
      <c r="F263">
        <v>6.4367226499999999E-2</v>
      </c>
    </row>
    <row r="264" spans="1:6">
      <c r="A264" s="3"/>
      <c r="B264">
        <v>98</v>
      </c>
      <c r="C264" t="s">
        <v>99</v>
      </c>
      <c r="D264">
        <v>1.351E-3</v>
      </c>
      <c r="E264">
        <v>157</v>
      </c>
      <c r="F264">
        <v>9.8716408224999969E-2</v>
      </c>
    </row>
    <row r="265" spans="1:6">
      <c r="A265" s="3"/>
      <c r="B265">
        <v>119</v>
      </c>
      <c r="C265" t="s">
        <v>120</v>
      </c>
      <c r="D265">
        <v>1.4369999999999999E-3</v>
      </c>
      <c r="E265">
        <v>157</v>
      </c>
      <c r="F265">
        <v>6.5925036669500003E-2</v>
      </c>
    </row>
    <row r="266" spans="1:6">
      <c r="A266" s="3"/>
      <c r="B266">
        <v>204</v>
      </c>
      <c r="C266" t="s">
        <v>205</v>
      </c>
      <c r="D266">
        <v>1.415E-3</v>
      </c>
      <c r="E266">
        <v>157</v>
      </c>
      <c r="F266">
        <v>8.5758861850000007E-2</v>
      </c>
    </row>
    <row r="267" spans="1:6">
      <c r="A267" s="3"/>
      <c r="B267">
        <v>246</v>
      </c>
      <c r="C267" t="s">
        <v>247</v>
      </c>
      <c r="D267">
        <v>1.4E-3</v>
      </c>
      <c r="E267">
        <v>157</v>
      </c>
      <c r="F267">
        <v>8.1013586273500027E-2</v>
      </c>
    </row>
    <row r="268" spans="1:6">
      <c r="A268" s="3"/>
      <c r="B268">
        <v>577</v>
      </c>
      <c r="C268" t="s">
        <v>577</v>
      </c>
      <c r="D268">
        <v>1.4220000000000001E-3</v>
      </c>
      <c r="E268">
        <v>157</v>
      </c>
      <c r="F268">
        <v>5.3556250000000007E-2</v>
      </c>
    </row>
    <row r="269" spans="1:6">
      <c r="A269" s="3"/>
      <c r="B269">
        <v>687</v>
      </c>
      <c r="C269" t="s">
        <v>687</v>
      </c>
      <c r="D269">
        <v>1.426E-3</v>
      </c>
      <c r="E269">
        <v>157</v>
      </c>
      <c r="F269">
        <v>6.6988186250000012E-2</v>
      </c>
    </row>
    <row r="270" spans="1:6">
      <c r="A270" s="3"/>
      <c r="B270">
        <v>1173</v>
      </c>
      <c r="C270" t="s">
        <v>1172</v>
      </c>
      <c r="D270">
        <v>1.4400000000000001E-3</v>
      </c>
      <c r="E270">
        <v>157</v>
      </c>
      <c r="F270">
        <v>7.5365248499999996E-2</v>
      </c>
    </row>
    <row r="271" spans="1:6">
      <c r="A271" s="2"/>
      <c r="B271">
        <v>1294</v>
      </c>
      <c r="C271" t="s">
        <v>1293</v>
      </c>
      <c r="D271">
        <v>1.4170000000000001E-3</v>
      </c>
      <c r="E271">
        <v>157</v>
      </c>
      <c r="F271">
        <v>9.7927362700000034E-2</v>
      </c>
    </row>
    <row r="272" spans="1:6">
      <c r="A272" s="3"/>
      <c r="B272">
        <v>1356</v>
      </c>
      <c r="C272" t="s">
        <v>1354</v>
      </c>
      <c r="D272">
        <v>1.4040000000000001E-3</v>
      </c>
      <c r="E272">
        <v>157</v>
      </c>
      <c r="F272">
        <v>6.4960741150000015E-2</v>
      </c>
    </row>
    <row r="273" spans="1:6">
      <c r="A273" s="2"/>
      <c r="B273">
        <v>1623</v>
      </c>
      <c r="C273" t="s">
        <v>1628</v>
      </c>
      <c r="D273">
        <v>1.4170000000000001E-3</v>
      </c>
      <c r="E273">
        <v>157</v>
      </c>
      <c r="F273">
        <v>9.7927362700000034E-2</v>
      </c>
    </row>
    <row r="274" spans="1:6">
      <c r="A274" s="3"/>
      <c r="B274">
        <v>64</v>
      </c>
      <c r="C274" t="s">
        <v>65</v>
      </c>
      <c r="D274">
        <v>1.433E-3</v>
      </c>
      <c r="E274">
        <v>158</v>
      </c>
      <c r="F274">
        <v>0.10840744154999996</v>
      </c>
    </row>
    <row r="275" spans="1:6">
      <c r="A275" s="3"/>
      <c r="B275">
        <v>327</v>
      </c>
      <c r="C275" t="s">
        <v>328</v>
      </c>
      <c r="D275">
        <v>1.279E-3</v>
      </c>
      <c r="E275">
        <v>158</v>
      </c>
      <c r="F275">
        <v>3.8511038749999997E-2</v>
      </c>
    </row>
    <row r="276" spans="1:6">
      <c r="A276" s="3"/>
      <c r="B276">
        <v>1092</v>
      </c>
      <c r="C276" t="s">
        <v>1092</v>
      </c>
      <c r="D276">
        <v>1.377E-3</v>
      </c>
      <c r="E276">
        <v>158</v>
      </c>
      <c r="F276">
        <v>9.4498314567597247E-2</v>
      </c>
    </row>
    <row r="277" spans="1:6">
      <c r="A277" s="2"/>
      <c r="B277">
        <v>1231</v>
      </c>
      <c r="C277" t="s">
        <v>1230</v>
      </c>
      <c r="D277">
        <v>1.4170000000000001E-3</v>
      </c>
      <c r="E277">
        <v>158</v>
      </c>
      <c r="F277">
        <v>8.1768749999999987E-2</v>
      </c>
    </row>
    <row r="278" spans="1:6">
      <c r="A278" s="3"/>
      <c r="B278">
        <v>671</v>
      </c>
      <c r="C278" t="s">
        <v>671</v>
      </c>
      <c r="D278">
        <v>1.421E-3</v>
      </c>
      <c r="E278">
        <v>159</v>
      </c>
      <c r="F278">
        <v>4.4997560800000003E-2</v>
      </c>
    </row>
    <row r="279" spans="1:6">
      <c r="A279" s="3"/>
      <c r="B279">
        <v>899</v>
      </c>
      <c r="C279" t="s">
        <v>899</v>
      </c>
      <c r="D279">
        <v>1.4120000000000001E-3</v>
      </c>
      <c r="E279">
        <v>159</v>
      </c>
      <c r="F279">
        <v>0.136109375</v>
      </c>
    </row>
    <row r="280" spans="1:6">
      <c r="A280" s="3"/>
      <c r="B280">
        <v>1383</v>
      </c>
      <c r="C280" t="s">
        <v>1381</v>
      </c>
      <c r="D280">
        <v>1.4059999999999999E-3</v>
      </c>
      <c r="E280">
        <v>159</v>
      </c>
      <c r="F280">
        <v>8.6627063800000001E-2</v>
      </c>
    </row>
    <row r="281" spans="1:6">
      <c r="A281" s="3"/>
      <c r="B281">
        <v>1406</v>
      </c>
      <c r="C281" t="s">
        <v>1404</v>
      </c>
      <c r="D281">
        <v>1.42E-3</v>
      </c>
      <c r="E281">
        <v>159</v>
      </c>
      <c r="F281">
        <v>8.5127756999999998E-2</v>
      </c>
    </row>
    <row r="282" spans="1:6">
      <c r="A282" s="3"/>
      <c r="B282">
        <v>84</v>
      </c>
      <c r="C282" t="s">
        <v>85</v>
      </c>
      <c r="D282">
        <v>1.4350000000000001E-3</v>
      </c>
      <c r="E282">
        <v>160</v>
      </c>
      <c r="F282">
        <v>9.454111594999999E-2</v>
      </c>
    </row>
    <row r="283" spans="1:6">
      <c r="A283" s="3"/>
      <c r="B283">
        <v>1089</v>
      </c>
      <c r="C283" t="s">
        <v>1089</v>
      </c>
      <c r="D283">
        <v>1.4350000000000001E-3</v>
      </c>
      <c r="E283">
        <v>160</v>
      </c>
      <c r="F283">
        <v>8.0663014655085005E-2</v>
      </c>
    </row>
    <row r="284" spans="1:6">
      <c r="A284" s="3"/>
      <c r="B284">
        <v>247</v>
      </c>
      <c r="C284" t="s">
        <v>248</v>
      </c>
      <c r="D284">
        <v>1.3960000000000001E-3</v>
      </c>
      <c r="E284">
        <v>162</v>
      </c>
      <c r="F284">
        <v>7.3285912699999983E-2</v>
      </c>
    </row>
    <row r="285" spans="1:6">
      <c r="A285" s="3"/>
      <c r="B285">
        <v>1135</v>
      </c>
      <c r="C285" t="s">
        <v>1134</v>
      </c>
      <c r="D285">
        <v>1.4369999999999999E-3</v>
      </c>
      <c r="E285">
        <v>163</v>
      </c>
      <c r="F285">
        <v>7.8883831067072974E-2</v>
      </c>
    </row>
    <row r="286" spans="1:6">
      <c r="A286" s="3"/>
      <c r="B286">
        <v>1432</v>
      </c>
      <c r="C286" t="s">
        <v>1430</v>
      </c>
      <c r="D286">
        <v>1.433E-3</v>
      </c>
      <c r="E286">
        <v>163</v>
      </c>
      <c r="F286">
        <v>6.2488526400000008E-2</v>
      </c>
    </row>
    <row r="287" spans="1:6">
      <c r="A287" s="3"/>
      <c r="B287">
        <v>871</v>
      </c>
      <c r="C287" t="s">
        <v>871</v>
      </c>
      <c r="D287">
        <v>1.4250000000000001E-3</v>
      </c>
      <c r="E287">
        <v>164</v>
      </c>
      <c r="F287">
        <v>0.10449960574999999</v>
      </c>
    </row>
    <row r="288" spans="1:6">
      <c r="A288" s="3"/>
      <c r="B288">
        <v>1435</v>
      </c>
      <c r="C288" t="s">
        <v>1433</v>
      </c>
      <c r="D288">
        <v>1.3339999999999999E-3</v>
      </c>
      <c r="E288">
        <v>164</v>
      </c>
      <c r="F288">
        <v>6.1870160599999988E-2</v>
      </c>
    </row>
    <row r="289" spans="1:6">
      <c r="A289" s="3"/>
      <c r="B289">
        <v>840</v>
      </c>
      <c r="C289" t="s">
        <v>840</v>
      </c>
      <c r="D289">
        <v>1.3979999999999999E-3</v>
      </c>
      <c r="E289">
        <v>165</v>
      </c>
      <c r="F289">
        <v>4.1806268070999998E-2</v>
      </c>
    </row>
    <row r="290" spans="1:6">
      <c r="A290" s="3"/>
      <c r="B290">
        <v>1216</v>
      </c>
      <c r="C290" t="s">
        <v>1215</v>
      </c>
      <c r="D290">
        <v>1.4239999999999999E-3</v>
      </c>
      <c r="E290">
        <v>165</v>
      </c>
      <c r="F290">
        <v>8.1761967899999982E-2</v>
      </c>
    </row>
    <row r="291" spans="1:6">
      <c r="A291" s="3"/>
      <c r="B291">
        <v>701</v>
      </c>
      <c r="C291" t="s">
        <v>701</v>
      </c>
      <c r="D291">
        <v>1.438E-3</v>
      </c>
      <c r="E291">
        <v>166</v>
      </c>
      <c r="F291">
        <v>4.6715837599999997E-2</v>
      </c>
    </row>
    <row r="292" spans="1:6">
      <c r="A292" s="3"/>
      <c r="B292">
        <v>789</v>
      </c>
      <c r="C292" t="s">
        <v>789</v>
      </c>
      <c r="D292">
        <v>1.4289999999999999E-3</v>
      </c>
      <c r="E292">
        <v>166</v>
      </c>
      <c r="F292">
        <v>0.10208682049999999</v>
      </c>
    </row>
    <row r="293" spans="1:6">
      <c r="A293" s="3"/>
      <c r="B293">
        <v>887</v>
      </c>
      <c r="C293" t="s">
        <v>887</v>
      </c>
      <c r="D293">
        <v>1.4289999999999999E-3</v>
      </c>
      <c r="E293">
        <v>166</v>
      </c>
      <c r="F293">
        <v>0.10316022770000001</v>
      </c>
    </row>
    <row r="294" spans="1:6">
      <c r="A294" s="3"/>
      <c r="B294">
        <v>1038</v>
      </c>
      <c r="C294" t="s">
        <v>1038</v>
      </c>
      <c r="D294">
        <v>1.3990000000000001E-3</v>
      </c>
      <c r="E294">
        <v>166</v>
      </c>
      <c r="F294">
        <v>4.7594643400000004E-2</v>
      </c>
    </row>
    <row r="295" spans="1:6">
      <c r="A295" s="3"/>
      <c r="B295">
        <v>674</v>
      </c>
      <c r="C295" t="s">
        <v>674</v>
      </c>
      <c r="D295">
        <v>1.4300000000000001E-3</v>
      </c>
      <c r="E295">
        <v>167</v>
      </c>
      <c r="F295">
        <v>4.6530915020000001E-2</v>
      </c>
    </row>
    <row r="296" spans="1:6">
      <c r="A296" s="3"/>
      <c r="B296">
        <v>917</v>
      </c>
      <c r="C296" t="s">
        <v>917</v>
      </c>
      <c r="D296">
        <v>1.426E-3</v>
      </c>
      <c r="E296">
        <v>167</v>
      </c>
      <c r="F296">
        <v>8.0775000000000013E-2</v>
      </c>
    </row>
    <row r="297" spans="1:6">
      <c r="A297" s="3"/>
      <c r="B297">
        <v>1170</v>
      </c>
      <c r="C297" t="s">
        <v>1169</v>
      </c>
      <c r="D297">
        <v>1.3979999999999999E-3</v>
      </c>
      <c r="E297">
        <v>167</v>
      </c>
      <c r="F297">
        <v>7.9039299999999979E-2</v>
      </c>
    </row>
    <row r="298" spans="1:6">
      <c r="A298" s="3"/>
      <c r="B298">
        <v>25</v>
      </c>
      <c r="C298" t="s">
        <v>26</v>
      </c>
      <c r="D298">
        <v>1.438E-3</v>
      </c>
      <c r="E298">
        <v>168</v>
      </c>
      <c r="F298">
        <v>4.8928317942500008E-2</v>
      </c>
    </row>
    <row r="299" spans="1:6">
      <c r="A299" s="3"/>
      <c r="B299">
        <v>661</v>
      </c>
      <c r="C299" t="s">
        <v>661</v>
      </c>
      <c r="D299">
        <v>1.433E-3</v>
      </c>
      <c r="E299">
        <v>169</v>
      </c>
      <c r="F299">
        <v>6.0639250000000006E-2</v>
      </c>
    </row>
    <row r="300" spans="1:6">
      <c r="A300" s="3"/>
      <c r="B300">
        <v>954</v>
      </c>
      <c r="C300" t="s">
        <v>954</v>
      </c>
      <c r="D300">
        <v>1.4139999999999999E-3</v>
      </c>
      <c r="E300">
        <v>170</v>
      </c>
      <c r="F300">
        <v>5.8518174999999999E-2</v>
      </c>
    </row>
    <row r="301" spans="1:6">
      <c r="A301" s="3"/>
      <c r="B301">
        <v>1392</v>
      </c>
      <c r="C301" t="s">
        <v>1390</v>
      </c>
      <c r="D301">
        <v>1.4319999999999999E-3</v>
      </c>
      <c r="E301">
        <v>170</v>
      </c>
      <c r="F301">
        <v>5.7695381143999996E-2</v>
      </c>
    </row>
    <row r="302" spans="1:6">
      <c r="A302" s="3"/>
      <c r="B302">
        <v>1455</v>
      </c>
      <c r="C302" t="s">
        <v>1453</v>
      </c>
      <c r="D302">
        <v>1.438E-3</v>
      </c>
      <c r="E302">
        <v>170</v>
      </c>
      <c r="F302">
        <v>5.5137169100000008E-2</v>
      </c>
    </row>
    <row r="303" spans="1:6">
      <c r="A303" s="3"/>
      <c r="B303">
        <v>923</v>
      </c>
      <c r="C303" t="s">
        <v>923</v>
      </c>
      <c r="D303">
        <v>1.438E-3</v>
      </c>
      <c r="E303">
        <v>171</v>
      </c>
      <c r="F303">
        <v>0.140811625</v>
      </c>
    </row>
    <row r="304" spans="1:6">
      <c r="A304" s="3"/>
      <c r="B304">
        <v>178</v>
      </c>
      <c r="C304" t="s">
        <v>179</v>
      </c>
      <c r="D304">
        <v>1.3699999999999999E-3</v>
      </c>
      <c r="E304">
        <v>172</v>
      </c>
      <c r="F304">
        <v>7.5828304814999983E-2</v>
      </c>
    </row>
    <row r="305" spans="1:6">
      <c r="A305" s="3"/>
      <c r="B305">
        <v>1073</v>
      </c>
      <c r="C305" t="s">
        <v>1073</v>
      </c>
      <c r="D305">
        <v>1.439E-3</v>
      </c>
      <c r="E305">
        <v>172</v>
      </c>
      <c r="F305">
        <v>4.4684783344000008E-2</v>
      </c>
    </row>
    <row r="306" spans="1:6">
      <c r="A306" s="3"/>
      <c r="B306">
        <v>1471</v>
      </c>
      <c r="C306" t="s">
        <v>1469</v>
      </c>
      <c r="D306">
        <v>1.433E-3</v>
      </c>
      <c r="E306">
        <v>172</v>
      </c>
      <c r="F306">
        <v>6.1753080999999994E-2</v>
      </c>
    </row>
    <row r="307" spans="1:6">
      <c r="A307" s="3"/>
      <c r="B307">
        <v>991</v>
      </c>
      <c r="C307" t="s">
        <v>991</v>
      </c>
      <c r="D307">
        <v>1.3630000000000001E-3</v>
      </c>
      <c r="E307">
        <v>173</v>
      </c>
      <c r="F307">
        <v>9.1617072499999994E-2</v>
      </c>
    </row>
    <row r="308" spans="1:6">
      <c r="A308" s="3"/>
      <c r="B308">
        <v>1526</v>
      </c>
      <c r="C308" t="s">
        <v>1524</v>
      </c>
      <c r="D308">
        <v>1.4250000000000001E-3</v>
      </c>
      <c r="E308">
        <v>173</v>
      </c>
      <c r="F308">
        <v>0.10410693734999998</v>
      </c>
    </row>
    <row r="309" spans="1:6">
      <c r="A309" s="3"/>
      <c r="B309">
        <v>1587</v>
      </c>
      <c r="C309" t="s">
        <v>1585</v>
      </c>
      <c r="D309">
        <v>1.366E-3</v>
      </c>
      <c r="E309">
        <v>173</v>
      </c>
      <c r="F309">
        <v>4.9844374999999989E-2</v>
      </c>
    </row>
    <row r="310" spans="1:6">
      <c r="A310" s="3"/>
      <c r="B310">
        <v>1377</v>
      </c>
      <c r="C310" t="s">
        <v>1375</v>
      </c>
      <c r="D310">
        <v>1.4400000000000001E-3</v>
      </c>
      <c r="E310">
        <v>174</v>
      </c>
      <c r="F310">
        <v>5.7829961249999992E-2</v>
      </c>
    </row>
    <row r="311" spans="1:6">
      <c r="A311" s="3"/>
      <c r="B311">
        <v>1396</v>
      </c>
      <c r="C311" t="s">
        <v>1394</v>
      </c>
      <c r="D311">
        <v>1.402E-3</v>
      </c>
      <c r="E311">
        <v>174</v>
      </c>
      <c r="F311">
        <v>4.7648304900000001E-2</v>
      </c>
    </row>
    <row r="312" spans="1:6">
      <c r="A312" s="3"/>
      <c r="B312">
        <v>1515</v>
      </c>
      <c r="C312" t="s">
        <v>1513</v>
      </c>
      <c r="D312">
        <v>1.439E-3</v>
      </c>
      <c r="E312">
        <v>174</v>
      </c>
      <c r="F312">
        <v>6.4335452050000019E-2</v>
      </c>
    </row>
    <row r="313" spans="1:6">
      <c r="A313" s="3"/>
      <c r="B313">
        <v>208</v>
      </c>
      <c r="C313" t="s">
        <v>209</v>
      </c>
      <c r="D313">
        <v>1.2589999999999999E-3</v>
      </c>
      <c r="E313">
        <v>175</v>
      </c>
      <c r="F313">
        <v>7.671292389999998E-2</v>
      </c>
    </row>
    <row r="314" spans="1:6">
      <c r="A314" s="3"/>
      <c r="B314">
        <v>508</v>
      </c>
      <c r="C314" t="s">
        <v>508</v>
      </c>
      <c r="D314">
        <v>1.4220000000000001E-3</v>
      </c>
      <c r="E314">
        <v>175</v>
      </c>
      <c r="F314">
        <v>0.11612417875</v>
      </c>
    </row>
    <row r="315" spans="1:6">
      <c r="A315" s="3"/>
      <c r="B315">
        <v>816</v>
      </c>
      <c r="C315" t="s">
        <v>816</v>
      </c>
      <c r="D315">
        <v>1.431E-3</v>
      </c>
      <c r="E315">
        <v>175</v>
      </c>
      <c r="F315">
        <v>6.8660625000000003E-2</v>
      </c>
    </row>
    <row r="316" spans="1:6">
      <c r="A316" s="3"/>
      <c r="B316">
        <v>844</v>
      </c>
      <c r="C316" t="s">
        <v>844</v>
      </c>
      <c r="D316">
        <v>1.346E-3</v>
      </c>
      <c r="E316">
        <v>175</v>
      </c>
      <c r="F316">
        <v>8.2834375000000016E-2</v>
      </c>
    </row>
    <row r="317" spans="1:6">
      <c r="A317" s="3"/>
      <c r="B317">
        <v>1602</v>
      </c>
      <c r="C317" t="s">
        <v>1600</v>
      </c>
      <c r="D317">
        <v>1.4300000000000001E-3</v>
      </c>
      <c r="E317">
        <v>175</v>
      </c>
      <c r="F317">
        <v>5.7757252084999981E-2</v>
      </c>
    </row>
    <row r="318" spans="1:6">
      <c r="A318" s="3"/>
      <c r="B318">
        <v>45</v>
      </c>
      <c r="C318" t="s">
        <v>46</v>
      </c>
      <c r="D318">
        <v>1.439E-3</v>
      </c>
      <c r="E318">
        <v>176</v>
      </c>
      <c r="F318">
        <v>8.5653130800000019E-2</v>
      </c>
    </row>
    <row r="319" spans="1:6">
      <c r="A319" s="3"/>
      <c r="B319">
        <v>100</v>
      </c>
      <c r="C319" t="s">
        <v>101</v>
      </c>
      <c r="D319">
        <v>1.431E-3</v>
      </c>
      <c r="E319">
        <v>176</v>
      </c>
      <c r="F319">
        <v>5.9367885505749993E-2</v>
      </c>
    </row>
    <row r="320" spans="1:6">
      <c r="A320" s="3"/>
      <c r="B320">
        <v>1328</v>
      </c>
      <c r="C320" t="s">
        <v>1327</v>
      </c>
      <c r="D320">
        <v>1.436E-3</v>
      </c>
      <c r="E320">
        <v>176</v>
      </c>
      <c r="F320">
        <v>7.7500729111500022E-2</v>
      </c>
    </row>
    <row r="321" spans="1:6">
      <c r="A321" s="3"/>
      <c r="B321">
        <v>1180</v>
      </c>
      <c r="C321" t="s">
        <v>1179</v>
      </c>
      <c r="D321">
        <v>1.431E-3</v>
      </c>
      <c r="E321">
        <v>177</v>
      </c>
      <c r="F321">
        <v>7.9070125000000005E-2</v>
      </c>
    </row>
    <row r="322" spans="1:6">
      <c r="A322" s="3"/>
      <c r="B322">
        <v>1395</v>
      </c>
      <c r="C322" t="s">
        <v>1393</v>
      </c>
      <c r="D322">
        <v>1.1969999999999999E-3</v>
      </c>
      <c r="E322">
        <v>177</v>
      </c>
      <c r="F322">
        <v>6.4815835950000011E-2</v>
      </c>
    </row>
    <row r="323" spans="1:6">
      <c r="A323" s="3"/>
      <c r="B323">
        <v>128</v>
      </c>
      <c r="C323" t="s">
        <v>129</v>
      </c>
      <c r="D323">
        <v>1.436E-3</v>
      </c>
      <c r="E323">
        <v>178</v>
      </c>
      <c r="F323">
        <v>9.1816169472510006E-2</v>
      </c>
    </row>
    <row r="324" spans="1:6">
      <c r="A324" s="3"/>
      <c r="B324">
        <v>527</v>
      </c>
      <c r="C324" t="s">
        <v>527</v>
      </c>
      <c r="D324">
        <v>1.438E-3</v>
      </c>
      <c r="E324">
        <v>178</v>
      </c>
      <c r="F324">
        <v>5.8991007244099995E-2</v>
      </c>
    </row>
    <row r="325" spans="1:6">
      <c r="A325" s="3"/>
      <c r="B325">
        <v>1378</v>
      </c>
      <c r="C325" t="s">
        <v>1376</v>
      </c>
      <c r="D325">
        <v>1.4350000000000001E-3</v>
      </c>
      <c r="E325">
        <v>178</v>
      </c>
      <c r="F325">
        <v>5.8654115649999998E-2</v>
      </c>
    </row>
    <row r="326" spans="1:6">
      <c r="A326" s="3"/>
      <c r="B326">
        <v>1538</v>
      </c>
      <c r="C326" t="s">
        <v>1536</v>
      </c>
      <c r="D326">
        <v>1.418E-3</v>
      </c>
      <c r="E326">
        <v>178</v>
      </c>
      <c r="F326">
        <v>4.9162229596029991E-2</v>
      </c>
    </row>
    <row r="327" spans="1:6">
      <c r="A327" s="3"/>
      <c r="B327">
        <v>125</v>
      </c>
      <c r="C327" t="s">
        <v>126</v>
      </c>
      <c r="D327">
        <v>1.423E-3</v>
      </c>
      <c r="E327">
        <v>179</v>
      </c>
      <c r="F327">
        <v>7.845036925010003E-2</v>
      </c>
    </row>
    <row r="328" spans="1:6">
      <c r="A328" s="3"/>
      <c r="B328">
        <v>1020</v>
      </c>
      <c r="C328" t="s">
        <v>1020</v>
      </c>
      <c r="D328">
        <v>1.4289999999999999E-3</v>
      </c>
      <c r="E328">
        <v>179</v>
      </c>
      <c r="F328">
        <v>7.1323350000000035E-2</v>
      </c>
    </row>
    <row r="329" spans="1:6">
      <c r="A329" s="3"/>
      <c r="B329">
        <v>1470</v>
      </c>
      <c r="C329" t="s">
        <v>1468</v>
      </c>
      <c r="D329">
        <v>1.359E-3</v>
      </c>
      <c r="E329">
        <v>179</v>
      </c>
      <c r="F329">
        <v>5.9175460650000032E-2</v>
      </c>
    </row>
    <row r="330" spans="1:6">
      <c r="A330" s="3"/>
      <c r="B330">
        <v>495</v>
      </c>
      <c r="C330" t="s">
        <v>495</v>
      </c>
      <c r="D330">
        <v>1.4250000000000001E-3</v>
      </c>
      <c r="E330">
        <v>180</v>
      </c>
      <c r="F330">
        <v>6.3738600899999998E-2</v>
      </c>
    </row>
    <row r="331" spans="1:6">
      <c r="A331" s="3"/>
      <c r="B331">
        <v>732</v>
      </c>
      <c r="C331" t="s">
        <v>732</v>
      </c>
      <c r="D331">
        <v>1.4369999999999999E-3</v>
      </c>
      <c r="E331">
        <v>180</v>
      </c>
      <c r="F331">
        <v>7.0706249999999998E-2</v>
      </c>
    </row>
    <row r="332" spans="1:6">
      <c r="A332" s="3"/>
      <c r="B332">
        <v>1139</v>
      </c>
      <c r="C332" t="s">
        <v>1138</v>
      </c>
      <c r="D332">
        <v>1.438E-3</v>
      </c>
      <c r="E332">
        <v>180</v>
      </c>
      <c r="F332">
        <v>9.9302434807566453E-2</v>
      </c>
    </row>
    <row r="333" spans="1:6">
      <c r="A333" s="3"/>
      <c r="B333">
        <v>18</v>
      </c>
      <c r="C333" t="s">
        <v>19</v>
      </c>
      <c r="D333">
        <v>1.4239999999999999E-3</v>
      </c>
      <c r="E333">
        <v>181</v>
      </c>
      <c r="F333">
        <v>5.3152697048999983E-2</v>
      </c>
    </row>
    <row r="334" spans="1:6">
      <c r="A334" s="3"/>
      <c r="B334">
        <v>24</v>
      </c>
      <c r="C334" t="s">
        <v>25</v>
      </c>
      <c r="D334">
        <v>1.384E-3</v>
      </c>
      <c r="E334">
        <v>181</v>
      </c>
      <c r="F334">
        <v>5.2399352325999973E-2</v>
      </c>
    </row>
    <row r="335" spans="1:6">
      <c r="A335" s="3"/>
      <c r="B335">
        <v>332</v>
      </c>
      <c r="C335" t="s">
        <v>333</v>
      </c>
      <c r="D335">
        <v>1.438E-3</v>
      </c>
      <c r="E335">
        <v>181</v>
      </c>
      <c r="F335">
        <v>7.8691937650000002E-2</v>
      </c>
    </row>
    <row r="336" spans="1:6">
      <c r="A336" s="3"/>
      <c r="B336">
        <v>544</v>
      </c>
      <c r="C336" t="s">
        <v>544</v>
      </c>
      <c r="D336">
        <v>1.302E-3</v>
      </c>
      <c r="E336">
        <v>181</v>
      </c>
      <c r="F336">
        <v>6.0027347449999997E-2</v>
      </c>
    </row>
    <row r="337" spans="1:6">
      <c r="A337" s="3"/>
      <c r="B337">
        <v>851</v>
      </c>
      <c r="C337" t="s">
        <v>851</v>
      </c>
      <c r="D337">
        <v>1.379E-3</v>
      </c>
      <c r="E337">
        <v>181</v>
      </c>
      <c r="F337">
        <v>6.7015249999999985E-2</v>
      </c>
    </row>
    <row r="338" spans="1:6">
      <c r="A338" s="3"/>
      <c r="B338">
        <v>1169</v>
      </c>
      <c r="C338" t="s">
        <v>1168</v>
      </c>
      <c r="D338">
        <v>1.4270000000000001E-3</v>
      </c>
      <c r="E338">
        <v>181</v>
      </c>
      <c r="F338">
        <v>6.6042549999999992E-2</v>
      </c>
    </row>
    <row r="339" spans="1:6">
      <c r="A339" s="3"/>
      <c r="B339">
        <v>1463</v>
      </c>
      <c r="C339" t="s">
        <v>1461</v>
      </c>
      <c r="D339">
        <v>1.3860000000000001E-3</v>
      </c>
      <c r="E339">
        <v>181</v>
      </c>
      <c r="F339">
        <v>0.10724246229999997</v>
      </c>
    </row>
    <row r="340" spans="1:6">
      <c r="A340" s="3"/>
      <c r="B340">
        <v>104</v>
      </c>
      <c r="C340" t="s">
        <v>105</v>
      </c>
      <c r="D340">
        <v>1.426E-3</v>
      </c>
      <c r="E340">
        <v>182</v>
      </c>
      <c r="F340">
        <v>6.325298E-2</v>
      </c>
    </row>
    <row r="341" spans="1:6">
      <c r="A341" s="3"/>
      <c r="B341">
        <v>868</v>
      </c>
      <c r="C341" t="s">
        <v>868</v>
      </c>
      <c r="D341">
        <v>1.4220000000000001E-3</v>
      </c>
      <c r="E341">
        <v>182</v>
      </c>
      <c r="F341">
        <v>0.13537856250000002</v>
      </c>
    </row>
    <row r="342" spans="1:6">
      <c r="A342" s="3"/>
      <c r="B342">
        <v>1450</v>
      </c>
      <c r="C342" t="s">
        <v>1448</v>
      </c>
      <c r="D342">
        <v>1.4400000000000001E-3</v>
      </c>
      <c r="E342">
        <v>182</v>
      </c>
      <c r="F342">
        <v>6.0373492649999978E-2</v>
      </c>
    </row>
    <row r="343" spans="1:6">
      <c r="A343" s="3"/>
      <c r="B343">
        <v>263</v>
      </c>
      <c r="C343" t="s">
        <v>264</v>
      </c>
      <c r="D343">
        <v>1.402E-3</v>
      </c>
      <c r="E343">
        <v>183</v>
      </c>
      <c r="F343">
        <v>9.4409674396999974E-2</v>
      </c>
    </row>
    <row r="344" spans="1:6">
      <c r="A344" s="3"/>
      <c r="B344">
        <v>398</v>
      </c>
      <c r="C344" t="s">
        <v>398</v>
      </c>
      <c r="D344">
        <v>1.4239999999999999E-3</v>
      </c>
      <c r="E344">
        <v>183</v>
      </c>
      <c r="F344">
        <v>5.7204374999999995E-2</v>
      </c>
    </row>
    <row r="345" spans="1:6">
      <c r="A345" s="3"/>
      <c r="B345">
        <v>1182</v>
      </c>
      <c r="C345" t="s">
        <v>1181</v>
      </c>
      <c r="D345">
        <v>1.4369999999999999E-3</v>
      </c>
      <c r="E345">
        <v>183</v>
      </c>
      <c r="F345">
        <v>9.8475049999999995E-2</v>
      </c>
    </row>
    <row r="346" spans="1:6">
      <c r="A346" s="3"/>
      <c r="B346">
        <v>186</v>
      </c>
      <c r="C346" t="s">
        <v>187</v>
      </c>
      <c r="D346">
        <v>1.4369999999999999E-3</v>
      </c>
      <c r="E346">
        <v>184</v>
      </c>
      <c r="F346">
        <v>0.10518259384999998</v>
      </c>
    </row>
    <row r="347" spans="1:6">
      <c r="A347" s="3"/>
      <c r="B347">
        <v>288</v>
      </c>
      <c r="C347" t="s">
        <v>289</v>
      </c>
      <c r="D347">
        <v>1.4339999999999999E-3</v>
      </c>
      <c r="E347">
        <v>184</v>
      </c>
      <c r="F347">
        <v>9.6527588050000002E-2</v>
      </c>
    </row>
    <row r="348" spans="1:6">
      <c r="A348" s="3"/>
      <c r="B348">
        <v>730</v>
      </c>
      <c r="C348" t="s">
        <v>730</v>
      </c>
      <c r="D348">
        <v>1.436E-3</v>
      </c>
      <c r="E348">
        <v>184</v>
      </c>
      <c r="F348">
        <v>3.4040624999999991E-2</v>
      </c>
    </row>
    <row r="349" spans="1:6">
      <c r="A349" s="3"/>
      <c r="B349">
        <v>227</v>
      </c>
      <c r="C349" t="s">
        <v>228</v>
      </c>
      <c r="D349">
        <v>1.4400000000000001E-3</v>
      </c>
      <c r="E349">
        <v>185</v>
      </c>
      <c r="F349">
        <v>8.8523157700000007E-2</v>
      </c>
    </row>
    <row r="350" spans="1:6">
      <c r="A350" s="3"/>
      <c r="B350">
        <v>372</v>
      </c>
      <c r="C350" t="s">
        <v>373</v>
      </c>
      <c r="D350">
        <v>1.3960000000000001E-3</v>
      </c>
      <c r="E350">
        <v>185</v>
      </c>
      <c r="F350">
        <v>5.1393470386500009E-2</v>
      </c>
    </row>
    <row r="351" spans="1:6">
      <c r="A351" s="3"/>
      <c r="B351">
        <v>152</v>
      </c>
      <c r="C351" t="s">
        <v>153</v>
      </c>
      <c r="D351">
        <v>1.4319999999999999E-3</v>
      </c>
      <c r="E351">
        <v>186</v>
      </c>
      <c r="F351">
        <v>4.8453457699999987E-2</v>
      </c>
    </row>
    <row r="352" spans="1:6">
      <c r="A352" s="3"/>
      <c r="B352">
        <v>518</v>
      </c>
      <c r="C352" t="s">
        <v>518</v>
      </c>
      <c r="D352">
        <v>1.4040000000000001E-3</v>
      </c>
      <c r="E352">
        <v>186</v>
      </c>
      <c r="F352">
        <v>7.2989880452315012E-2</v>
      </c>
    </row>
    <row r="353" spans="1:6">
      <c r="A353" s="3"/>
      <c r="B353">
        <v>1198</v>
      </c>
      <c r="C353" t="s">
        <v>1197</v>
      </c>
      <c r="D353">
        <v>1.4139999999999999E-3</v>
      </c>
      <c r="E353">
        <v>186</v>
      </c>
      <c r="F353">
        <v>5.4496625000000007E-2</v>
      </c>
    </row>
    <row r="354" spans="1:6">
      <c r="A354" s="3"/>
      <c r="B354">
        <v>1388</v>
      </c>
      <c r="C354" t="s">
        <v>1386</v>
      </c>
      <c r="D354">
        <v>1.436E-3</v>
      </c>
      <c r="E354">
        <v>186</v>
      </c>
      <c r="F354">
        <v>7.4352709999999975E-2</v>
      </c>
    </row>
    <row r="355" spans="1:6">
      <c r="A355" s="3"/>
      <c r="B355">
        <v>14</v>
      </c>
      <c r="C355" t="s">
        <v>15</v>
      </c>
      <c r="D355">
        <v>1.433E-3</v>
      </c>
      <c r="E355">
        <v>187</v>
      </c>
      <c r="F355">
        <v>4.2676743325000009E-2</v>
      </c>
    </row>
    <row r="356" spans="1:6">
      <c r="A356" s="3"/>
      <c r="B356">
        <v>308</v>
      </c>
      <c r="C356" t="s">
        <v>309</v>
      </c>
      <c r="D356">
        <v>1.439E-3</v>
      </c>
      <c r="E356">
        <v>187</v>
      </c>
      <c r="F356">
        <v>9.7215023745999996E-2</v>
      </c>
    </row>
    <row r="357" spans="1:6">
      <c r="A357" s="3"/>
      <c r="B357">
        <v>557</v>
      </c>
      <c r="C357" t="s">
        <v>557</v>
      </c>
      <c r="D357">
        <v>1.439E-3</v>
      </c>
      <c r="E357">
        <v>187</v>
      </c>
      <c r="F357">
        <v>5.7993499150000009E-2</v>
      </c>
    </row>
    <row r="358" spans="1:6">
      <c r="A358" s="3"/>
      <c r="B358">
        <v>1029</v>
      </c>
      <c r="C358" t="s">
        <v>1029</v>
      </c>
      <c r="D358">
        <v>1.423E-3</v>
      </c>
      <c r="E358">
        <v>187</v>
      </c>
      <c r="F358">
        <v>9.6798109183999975E-2</v>
      </c>
    </row>
    <row r="359" spans="1:6">
      <c r="A359" s="3"/>
      <c r="B359">
        <v>948</v>
      </c>
      <c r="C359" t="s">
        <v>948</v>
      </c>
      <c r="D359">
        <v>1.4319999999999999E-3</v>
      </c>
      <c r="E359">
        <v>188</v>
      </c>
      <c r="F359">
        <v>5.8493131249999997E-2</v>
      </c>
    </row>
    <row r="360" spans="1:6">
      <c r="A360" s="3"/>
      <c r="B360">
        <v>1343</v>
      </c>
      <c r="C360" t="s">
        <v>1341</v>
      </c>
      <c r="D360">
        <v>1.4319999999999999E-3</v>
      </c>
      <c r="E360">
        <v>188</v>
      </c>
      <c r="F360">
        <v>0.1186592251824</v>
      </c>
    </row>
    <row r="361" spans="1:6">
      <c r="A361" s="3"/>
      <c r="B361">
        <v>1389</v>
      </c>
      <c r="C361" t="s">
        <v>1387</v>
      </c>
      <c r="D361">
        <v>1.418E-3</v>
      </c>
      <c r="E361">
        <v>188</v>
      </c>
      <c r="F361">
        <v>6.2814236700000012E-2</v>
      </c>
    </row>
    <row r="362" spans="1:6">
      <c r="A362" s="3"/>
      <c r="B362">
        <v>541</v>
      </c>
      <c r="C362" t="s">
        <v>541</v>
      </c>
      <c r="D362">
        <v>1.4300000000000001E-3</v>
      </c>
      <c r="E362">
        <v>189</v>
      </c>
      <c r="F362">
        <v>4.364306250000001E-2</v>
      </c>
    </row>
    <row r="363" spans="1:6">
      <c r="A363" s="3"/>
      <c r="B363">
        <v>450</v>
      </c>
      <c r="C363" t="s">
        <v>450</v>
      </c>
      <c r="D363">
        <v>1.3730000000000001E-3</v>
      </c>
      <c r="E363">
        <v>190</v>
      </c>
      <c r="F363">
        <v>6.8724475000000007E-2</v>
      </c>
    </row>
    <row r="364" spans="1:6">
      <c r="A364" s="3"/>
      <c r="B364">
        <v>742</v>
      </c>
      <c r="C364" t="s">
        <v>742</v>
      </c>
      <c r="D364">
        <v>1.4319999999999999E-3</v>
      </c>
      <c r="E364">
        <v>190</v>
      </c>
      <c r="F364">
        <v>5.1793749999999993E-2</v>
      </c>
    </row>
    <row r="365" spans="1:6">
      <c r="A365" s="3"/>
      <c r="B365">
        <v>1590</v>
      </c>
      <c r="C365" t="s">
        <v>1588</v>
      </c>
      <c r="D365">
        <v>1.4289999999999999E-3</v>
      </c>
      <c r="E365">
        <v>190</v>
      </c>
      <c r="F365">
        <v>6.2850625000000007E-2</v>
      </c>
    </row>
    <row r="366" spans="1:6">
      <c r="A366" s="3"/>
      <c r="B366">
        <v>579</v>
      </c>
      <c r="C366" t="s">
        <v>579</v>
      </c>
      <c r="D366">
        <v>1.4319999999999999E-3</v>
      </c>
      <c r="E366">
        <v>191</v>
      </c>
      <c r="F366">
        <v>5.4928638300000006E-2</v>
      </c>
    </row>
    <row r="367" spans="1:6">
      <c r="A367" s="3"/>
      <c r="B367">
        <v>1456</v>
      </c>
      <c r="C367" t="s">
        <v>1454</v>
      </c>
      <c r="D367">
        <v>1.428E-3</v>
      </c>
      <c r="E367">
        <v>191</v>
      </c>
      <c r="F367">
        <v>7.0152941249999962E-2</v>
      </c>
    </row>
    <row r="368" spans="1:6">
      <c r="A368" s="3"/>
      <c r="B368">
        <v>1521</v>
      </c>
      <c r="C368" t="s">
        <v>1519</v>
      </c>
      <c r="D368">
        <v>1.436E-3</v>
      </c>
      <c r="E368">
        <v>191</v>
      </c>
      <c r="F368">
        <v>6.4511338100000037E-2</v>
      </c>
    </row>
    <row r="369" spans="1:6">
      <c r="A369" s="3"/>
      <c r="B369">
        <v>245</v>
      </c>
      <c r="C369" t="s">
        <v>246</v>
      </c>
      <c r="D369">
        <v>1.415E-3</v>
      </c>
      <c r="E369">
        <v>192</v>
      </c>
      <c r="F369">
        <v>8.2416178198000054E-2</v>
      </c>
    </row>
    <row r="370" spans="1:6">
      <c r="A370" s="3"/>
      <c r="B370">
        <v>1349</v>
      </c>
      <c r="C370" t="s">
        <v>1347</v>
      </c>
      <c r="D370">
        <v>1.405E-3</v>
      </c>
      <c r="E370">
        <v>192</v>
      </c>
      <c r="F370">
        <v>6.5204949499999998E-2</v>
      </c>
    </row>
    <row r="371" spans="1:6">
      <c r="A371" s="3"/>
      <c r="B371">
        <v>122</v>
      </c>
      <c r="C371" t="s">
        <v>123</v>
      </c>
      <c r="D371">
        <v>1.438E-3</v>
      </c>
      <c r="E371">
        <v>193</v>
      </c>
      <c r="F371">
        <v>9.3818070956500021E-2</v>
      </c>
    </row>
    <row r="372" spans="1:6">
      <c r="A372" s="3"/>
      <c r="B372">
        <v>865</v>
      </c>
      <c r="C372" t="s">
        <v>865</v>
      </c>
      <c r="D372">
        <v>1.4319999999999999E-3</v>
      </c>
      <c r="E372">
        <v>193</v>
      </c>
      <c r="F372">
        <v>5.4943124999999995E-2</v>
      </c>
    </row>
    <row r="373" spans="1:6">
      <c r="A373" s="3"/>
      <c r="B373">
        <v>889</v>
      </c>
      <c r="C373" t="s">
        <v>889</v>
      </c>
      <c r="D373">
        <v>1.3979999999999999E-3</v>
      </c>
      <c r="E373">
        <v>193</v>
      </c>
      <c r="F373">
        <v>8.3743750000000006E-2</v>
      </c>
    </row>
    <row r="374" spans="1:6">
      <c r="A374" s="3"/>
      <c r="B374">
        <v>1175</v>
      </c>
      <c r="C374" t="s">
        <v>1174</v>
      </c>
      <c r="D374">
        <v>1.4250000000000001E-3</v>
      </c>
      <c r="E374">
        <v>193</v>
      </c>
      <c r="F374">
        <v>9.7448620000000027E-2</v>
      </c>
    </row>
    <row r="375" spans="1:6">
      <c r="A375" s="3"/>
      <c r="B375">
        <v>305</v>
      </c>
      <c r="C375" t="s">
        <v>306</v>
      </c>
      <c r="D375">
        <v>1.431E-3</v>
      </c>
      <c r="E375">
        <v>194</v>
      </c>
      <c r="F375">
        <v>9.7506931391500018E-2</v>
      </c>
    </row>
    <row r="376" spans="1:6">
      <c r="A376" s="3"/>
      <c r="B376">
        <v>1350</v>
      </c>
      <c r="C376" t="s">
        <v>1348</v>
      </c>
      <c r="D376">
        <v>1.4120000000000001E-3</v>
      </c>
      <c r="E376">
        <v>194</v>
      </c>
      <c r="F376">
        <v>6.6959097499999995E-2</v>
      </c>
    </row>
    <row r="377" spans="1:6">
      <c r="A377" s="3"/>
      <c r="B377">
        <v>103</v>
      </c>
      <c r="C377" t="s">
        <v>104</v>
      </c>
      <c r="D377">
        <v>1.3960000000000001E-3</v>
      </c>
      <c r="E377">
        <v>195</v>
      </c>
      <c r="F377">
        <v>8.2199165703499985E-2</v>
      </c>
    </row>
    <row r="378" spans="1:6">
      <c r="A378" s="3"/>
      <c r="B378">
        <v>426</v>
      </c>
      <c r="C378" t="s">
        <v>426</v>
      </c>
      <c r="D378">
        <v>1.4319999999999999E-3</v>
      </c>
      <c r="E378">
        <v>195</v>
      </c>
      <c r="F378">
        <v>6.0293724999999999E-2</v>
      </c>
    </row>
    <row r="379" spans="1:6">
      <c r="A379" s="3"/>
      <c r="B379">
        <v>624</v>
      </c>
      <c r="C379" t="s">
        <v>624</v>
      </c>
      <c r="D379">
        <v>1.4220000000000001E-3</v>
      </c>
      <c r="E379">
        <v>195</v>
      </c>
      <c r="F379">
        <v>6.2915932299999991E-2</v>
      </c>
    </row>
    <row r="380" spans="1:6">
      <c r="A380" s="3"/>
      <c r="B380">
        <v>964</v>
      </c>
      <c r="C380" t="s">
        <v>964</v>
      </c>
      <c r="D380">
        <v>1.4040000000000001E-3</v>
      </c>
      <c r="E380">
        <v>195</v>
      </c>
      <c r="F380">
        <v>7.158880968600001E-2</v>
      </c>
    </row>
    <row r="381" spans="1:6">
      <c r="A381" s="3"/>
      <c r="B381">
        <v>1127</v>
      </c>
      <c r="C381" t="s">
        <v>1126</v>
      </c>
      <c r="D381">
        <v>1.421E-3</v>
      </c>
      <c r="E381">
        <v>195</v>
      </c>
      <c r="F381">
        <v>6.2820204058878976E-2</v>
      </c>
    </row>
    <row r="382" spans="1:6">
      <c r="A382" s="3"/>
      <c r="B382">
        <v>1202</v>
      </c>
      <c r="C382" t="s">
        <v>1201</v>
      </c>
      <c r="D382">
        <v>1.4189999999999999E-3</v>
      </c>
      <c r="E382">
        <v>195</v>
      </c>
      <c r="F382">
        <v>6.9969819500000002E-2</v>
      </c>
    </row>
    <row r="383" spans="1:6">
      <c r="A383" s="3"/>
      <c r="B383">
        <v>1468</v>
      </c>
      <c r="C383" t="s">
        <v>1466</v>
      </c>
      <c r="D383">
        <v>1.4E-3</v>
      </c>
      <c r="E383">
        <v>195</v>
      </c>
      <c r="F383">
        <v>7.502247505177416E-2</v>
      </c>
    </row>
    <row r="384" spans="1:6">
      <c r="A384" s="3"/>
      <c r="B384">
        <v>69</v>
      </c>
      <c r="C384" t="s">
        <v>70</v>
      </c>
      <c r="D384">
        <v>1.4369999999999999E-3</v>
      </c>
      <c r="E384">
        <v>196</v>
      </c>
      <c r="F384">
        <v>9.5482577050000003E-2</v>
      </c>
    </row>
    <row r="385" spans="1:6">
      <c r="A385" s="3"/>
      <c r="B385">
        <v>272</v>
      </c>
      <c r="C385" t="s">
        <v>273</v>
      </c>
      <c r="D385">
        <v>1.4369999999999999E-3</v>
      </c>
      <c r="E385">
        <v>196</v>
      </c>
      <c r="F385">
        <v>0.10455187241599997</v>
      </c>
    </row>
    <row r="386" spans="1:6">
      <c r="A386" s="3"/>
      <c r="B386">
        <v>1327</v>
      </c>
      <c r="C386" t="s">
        <v>1326</v>
      </c>
      <c r="D386">
        <v>1.438E-3</v>
      </c>
      <c r="E386">
        <v>196</v>
      </c>
      <c r="F386">
        <v>6.8731129087499981E-2</v>
      </c>
    </row>
    <row r="387" spans="1:6">
      <c r="A387" s="3"/>
      <c r="B387">
        <v>357</v>
      </c>
      <c r="C387" t="s">
        <v>358</v>
      </c>
      <c r="D387">
        <v>1.439E-3</v>
      </c>
      <c r="E387">
        <v>197</v>
      </c>
      <c r="F387">
        <v>8.4639781900000016E-2</v>
      </c>
    </row>
    <row r="388" spans="1:6">
      <c r="A388" s="3"/>
      <c r="B388">
        <v>940</v>
      </c>
      <c r="C388" t="s">
        <v>940</v>
      </c>
      <c r="D388">
        <v>1.431E-3</v>
      </c>
      <c r="E388">
        <v>197</v>
      </c>
      <c r="F388">
        <v>7.2341476948500003E-2</v>
      </c>
    </row>
    <row r="389" spans="1:6">
      <c r="A389" s="3"/>
      <c r="B389">
        <v>1413</v>
      </c>
      <c r="C389" t="s">
        <v>1411</v>
      </c>
      <c r="D389">
        <v>1.439E-3</v>
      </c>
      <c r="E389">
        <v>197</v>
      </c>
      <c r="F389">
        <v>8.7651344100000028E-2</v>
      </c>
    </row>
    <row r="390" spans="1:6">
      <c r="A390" s="3"/>
      <c r="B390">
        <v>839</v>
      </c>
      <c r="C390" t="s">
        <v>839</v>
      </c>
      <c r="D390">
        <v>1.415E-3</v>
      </c>
      <c r="E390">
        <v>198</v>
      </c>
      <c r="F390">
        <v>5.6128375000000008E-2</v>
      </c>
    </row>
    <row r="391" spans="1:6">
      <c r="A391" s="3"/>
      <c r="B391">
        <v>841</v>
      </c>
      <c r="C391" t="s">
        <v>841</v>
      </c>
      <c r="D391">
        <v>1.4250000000000001E-3</v>
      </c>
      <c r="E391">
        <v>198</v>
      </c>
      <c r="F391">
        <v>4.0046291649999996E-2</v>
      </c>
    </row>
    <row r="392" spans="1:6">
      <c r="A392" s="3"/>
      <c r="B392">
        <v>864</v>
      </c>
      <c r="C392" t="s">
        <v>864</v>
      </c>
      <c r="D392">
        <v>1.4369999999999999E-3</v>
      </c>
      <c r="E392">
        <v>198</v>
      </c>
      <c r="F392">
        <v>0.10011550965</v>
      </c>
    </row>
    <row r="393" spans="1:6">
      <c r="A393" s="3"/>
      <c r="B393">
        <v>1243</v>
      </c>
      <c r="C393" t="s">
        <v>1242</v>
      </c>
      <c r="D393">
        <v>1.431E-3</v>
      </c>
      <c r="E393">
        <v>198</v>
      </c>
      <c r="F393">
        <v>9.3771297999999989E-2</v>
      </c>
    </row>
    <row r="394" spans="1:6">
      <c r="A394" s="3"/>
      <c r="B394">
        <v>1449</v>
      </c>
      <c r="C394" t="s">
        <v>1447</v>
      </c>
      <c r="D394">
        <v>1.4270000000000001E-3</v>
      </c>
      <c r="E394">
        <v>198</v>
      </c>
      <c r="F394">
        <v>5.9056865999999986E-2</v>
      </c>
    </row>
    <row r="395" spans="1:6">
      <c r="A395" s="2"/>
      <c r="B395">
        <v>141</v>
      </c>
      <c r="C395" t="s">
        <v>142</v>
      </c>
      <c r="D395">
        <v>1.428E-3</v>
      </c>
      <c r="E395">
        <v>199</v>
      </c>
      <c r="F395">
        <v>8.0931108975000013E-2</v>
      </c>
    </row>
    <row r="396" spans="1:6">
      <c r="A396" s="3"/>
      <c r="B396">
        <v>1</v>
      </c>
      <c r="C396" t="s">
        <v>2</v>
      </c>
      <c r="D396">
        <v>2.3270000000000001E-3</v>
      </c>
      <c r="E396">
        <v>200</v>
      </c>
      <c r="F396">
        <v>4.6079374999999999E-2</v>
      </c>
    </row>
    <row r="397" spans="1:6">
      <c r="A397" s="3"/>
      <c r="B397">
        <v>2</v>
      </c>
      <c r="C397" t="s">
        <v>3</v>
      </c>
      <c r="D397">
        <v>3.1719999999999999E-3</v>
      </c>
      <c r="E397">
        <v>200</v>
      </c>
      <c r="F397">
        <v>4.9683374999999988E-2</v>
      </c>
    </row>
    <row r="398" spans="1:6">
      <c r="A398" s="3"/>
      <c r="B398">
        <v>3</v>
      </c>
      <c r="C398" t="s">
        <v>4</v>
      </c>
      <c r="D398">
        <v>2.5509999999999999E-3</v>
      </c>
      <c r="E398">
        <v>200</v>
      </c>
      <c r="F398">
        <v>4.998176414999999E-2</v>
      </c>
    </row>
    <row r="399" spans="1:6">
      <c r="A399" s="3"/>
      <c r="B399">
        <v>4</v>
      </c>
      <c r="C399" t="s">
        <v>5</v>
      </c>
      <c r="D399">
        <v>2.1619999999999999E-3</v>
      </c>
      <c r="E399">
        <v>200</v>
      </c>
      <c r="F399">
        <v>5.4013441000000023E-2</v>
      </c>
    </row>
    <row r="400" spans="1:6">
      <c r="A400" s="3"/>
      <c r="B400">
        <v>5</v>
      </c>
      <c r="C400" t="s">
        <v>6</v>
      </c>
      <c r="D400">
        <v>1.5120000000000001E-3</v>
      </c>
      <c r="E400">
        <v>200</v>
      </c>
      <c r="F400">
        <v>4.1629068887499995E-2</v>
      </c>
    </row>
    <row r="401" spans="1:6">
      <c r="A401" s="3"/>
      <c r="B401">
        <v>7</v>
      </c>
      <c r="C401" t="s">
        <v>8</v>
      </c>
      <c r="D401">
        <v>2.0560000000000001E-3</v>
      </c>
      <c r="E401">
        <v>200</v>
      </c>
      <c r="F401">
        <v>3.6979085628999993E-2</v>
      </c>
    </row>
    <row r="402" spans="1:6">
      <c r="A402" s="3"/>
      <c r="B402">
        <v>8</v>
      </c>
      <c r="C402" t="s">
        <v>9</v>
      </c>
      <c r="D402">
        <v>1.75E-3</v>
      </c>
      <c r="E402">
        <v>200</v>
      </c>
      <c r="F402">
        <v>3.131574994700001E-2</v>
      </c>
    </row>
    <row r="403" spans="1:6">
      <c r="A403" s="3"/>
      <c r="B403">
        <v>9</v>
      </c>
      <c r="C403" t="s">
        <v>10</v>
      </c>
      <c r="D403">
        <v>3.8470000000000002E-3</v>
      </c>
      <c r="E403">
        <v>200</v>
      </c>
      <c r="F403">
        <v>3.0068725181499986E-2</v>
      </c>
    </row>
    <row r="404" spans="1:6">
      <c r="A404" s="3"/>
      <c r="B404">
        <v>10</v>
      </c>
      <c r="C404" t="s">
        <v>11</v>
      </c>
      <c r="D404">
        <v>2.0950000000000001E-3</v>
      </c>
      <c r="E404">
        <v>200</v>
      </c>
      <c r="F404">
        <v>3.9417038607999992E-2</v>
      </c>
    </row>
    <row r="405" spans="1:6">
      <c r="A405" s="3"/>
      <c r="B405">
        <v>12</v>
      </c>
      <c r="C405" t="s">
        <v>13</v>
      </c>
      <c r="D405">
        <v>1.632E-3</v>
      </c>
      <c r="E405">
        <v>200</v>
      </c>
      <c r="F405">
        <v>3.4527762259500001E-2</v>
      </c>
    </row>
    <row r="406" spans="1:6">
      <c r="A406" s="3"/>
      <c r="B406">
        <v>13</v>
      </c>
      <c r="C406" t="s">
        <v>14</v>
      </c>
      <c r="D406">
        <v>1.6310000000000001E-3</v>
      </c>
      <c r="E406">
        <v>200</v>
      </c>
      <c r="F406">
        <v>3.1743348291999998E-2</v>
      </c>
    </row>
    <row r="407" spans="1:6">
      <c r="A407" s="3"/>
      <c r="B407">
        <v>15</v>
      </c>
      <c r="C407" t="s">
        <v>16</v>
      </c>
      <c r="D407">
        <v>1.7179999999999999E-3</v>
      </c>
      <c r="E407">
        <v>200</v>
      </c>
      <c r="F407">
        <v>3.890579514350001E-2</v>
      </c>
    </row>
    <row r="408" spans="1:6">
      <c r="A408" s="3"/>
      <c r="B408">
        <v>16</v>
      </c>
      <c r="C408" t="s">
        <v>17</v>
      </c>
      <c r="D408">
        <v>2.1320000000000002E-3</v>
      </c>
      <c r="E408">
        <v>200</v>
      </c>
      <c r="F408">
        <v>3.5137698211499993E-2</v>
      </c>
    </row>
    <row r="409" spans="1:6">
      <c r="A409" s="3"/>
      <c r="B409">
        <v>17</v>
      </c>
      <c r="C409" t="s">
        <v>18</v>
      </c>
      <c r="D409">
        <v>4.0860000000000002E-3</v>
      </c>
      <c r="E409">
        <v>200</v>
      </c>
      <c r="F409">
        <v>3.2407909459500006E-2</v>
      </c>
    </row>
    <row r="410" spans="1:6">
      <c r="A410" s="3"/>
      <c r="B410">
        <v>19</v>
      </c>
      <c r="C410" t="s">
        <v>20</v>
      </c>
      <c r="D410">
        <v>2.2629999999999998E-3</v>
      </c>
      <c r="E410">
        <v>200</v>
      </c>
      <c r="F410">
        <v>4.7391038448499991E-2</v>
      </c>
    </row>
    <row r="411" spans="1:6">
      <c r="A411" s="3"/>
      <c r="B411">
        <v>20</v>
      </c>
      <c r="C411" t="s">
        <v>21</v>
      </c>
      <c r="D411">
        <v>2.5890000000000002E-3</v>
      </c>
      <c r="E411">
        <v>200</v>
      </c>
      <c r="F411">
        <v>4.2361190929000002E-2</v>
      </c>
    </row>
    <row r="412" spans="1:6">
      <c r="A412" s="3"/>
      <c r="B412">
        <v>21</v>
      </c>
      <c r="C412" t="s">
        <v>22</v>
      </c>
      <c r="D412">
        <v>3.5019999999999999E-3</v>
      </c>
      <c r="E412">
        <v>200</v>
      </c>
      <c r="F412">
        <v>3.7327083679000006E-2</v>
      </c>
    </row>
    <row r="413" spans="1:6">
      <c r="A413" s="3"/>
      <c r="B413">
        <v>22</v>
      </c>
      <c r="C413" t="s">
        <v>23</v>
      </c>
      <c r="D413">
        <v>1.74E-3</v>
      </c>
      <c r="E413">
        <v>200</v>
      </c>
      <c r="F413">
        <v>5.82513883595E-2</v>
      </c>
    </row>
    <row r="414" spans="1:6">
      <c r="A414" s="3"/>
      <c r="B414">
        <v>23</v>
      </c>
      <c r="C414" t="s">
        <v>24</v>
      </c>
      <c r="D414">
        <v>1.738E-3</v>
      </c>
      <c r="E414">
        <v>200</v>
      </c>
      <c r="F414">
        <v>5.478870363150002E-2</v>
      </c>
    </row>
    <row r="415" spans="1:6">
      <c r="A415" s="3"/>
      <c r="B415">
        <v>26</v>
      </c>
      <c r="C415" t="s">
        <v>27</v>
      </c>
      <c r="D415">
        <v>1.776E-3</v>
      </c>
      <c r="E415">
        <v>200</v>
      </c>
      <c r="F415">
        <v>4.6031387994000035E-2</v>
      </c>
    </row>
    <row r="416" spans="1:6">
      <c r="A416" s="3"/>
      <c r="B416">
        <v>27</v>
      </c>
      <c r="C416" t="s">
        <v>28</v>
      </c>
      <c r="D416">
        <v>2.405E-3</v>
      </c>
      <c r="E416">
        <v>200</v>
      </c>
      <c r="F416">
        <v>4.0051449252499968E-2</v>
      </c>
    </row>
    <row r="417" spans="1:6">
      <c r="A417" s="3"/>
      <c r="B417">
        <v>28</v>
      </c>
      <c r="C417" t="s">
        <v>29</v>
      </c>
      <c r="D417">
        <v>2.33E-3</v>
      </c>
      <c r="E417">
        <v>200</v>
      </c>
      <c r="F417">
        <v>4.1836951699000015E-2</v>
      </c>
    </row>
    <row r="418" spans="1:6">
      <c r="A418" s="3"/>
      <c r="B418">
        <v>29</v>
      </c>
      <c r="C418" t="s">
        <v>30</v>
      </c>
      <c r="D418">
        <v>1.542E-3</v>
      </c>
      <c r="E418">
        <v>200</v>
      </c>
      <c r="F418">
        <v>4.2743731049500001E-2</v>
      </c>
    </row>
    <row r="419" spans="1:6">
      <c r="A419" s="3"/>
      <c r="B419">
        <v>30</v>
      </c>
      <c r="C419" t="s">
        <v>31</v>
      </c>
      <c r="D419">
        <v>1.505E-3</v>
      </c>
      <c r="E419">
        <v>200</v>
      </c>
      <c r="F419">
        <v>3.7275821351000007E-2</v>
      </c>
    </row>
    <row r="420" spans="1:6">
      <c r="A420" s="3"/>
      <c r="B420">
        <v>31</v>
      </c>
      <c r="C420" t="s">
        <v>32</v>
      </c>
      <c r="D420">
        <v>1.64E-3</v>
      </c>
      <c r="E420">
        <v>200</v>
      </c>
      <c r="F420">
        <v>3.7896729665499979E-2</v>
      </c>
    </row>
    <row r="421" spans="1:6">
      <c r="A421" s="3"/>
      <c r="B421">
        <v>32</v>
      </c>
      <c r="C421" t="s">
        <v>33</v>
      </c>
      <c r="D421">
        <v>4.2880000000000001E-3</v>
      </c>
      <c r="E421">
        <v>200</v>
      </c>
      <c r="F421">
        <v>3.0995883938500002E-2</v>
      </c>
    </row>
    <row r="422" spans="1:6">
      <c r="A422" s="3"/>
      <c r="B422">
        <v>33</v>
      </c>
      <c r="C422" t="s">
        <v>34</v>
      </c>
      <c r="D422">
        <v>2.7330000000000002E-3</v>
      </c>
      <c r="E422">
        <v>200</v>
      </c>
      <c r="F422">
        <v>3.1166449120000002E-2</v>
      </c>
    </row>
    <row r="423" spans="1:6">
      <c r="A423" s="3"/>
      <c r="B423">
        <v>34</v>
      </c>
      <c r="C423" t="s">
        <v>35</v>
      </c>
      <c r="D423">
        <v>2.0400000000000001E-3</v>
      </c>
      <c r="E423">
        <v>200</v>
      </c>
      <c r="F423">
        <v>6.419597447850002E-2</v>
      </c>
    </row>
    <row r="424" spans="1:6">
      <c r="A424" s="3"/>
      <c r="B424">
        <v>35</v>
      </c>
      <c r="C424" t="s">
        <v>36</v>
      </c>
      <c r="D424">
        <v>1.944E-3</v>
      </c>
      <c r="E424">
        <v>200</v>
      </c>
      <c r="F424">
        <v>5.0058052040000002E-2</v>
      </c>
    </row>
    <row r="425" spans="1:6">
      <c r="A425" s="3"/>
      <c r="B425">
        <v>36</v>
      </c>
      <c r="C425" t="s">
        <v>37</v>
      </c>
      <c r="D425">
        <v>2.928E-3</v>
      </c>
      <c r="E425">
        <v>200</v>
      </c>
      <c r="F425">
        <v>8.283191779999996E-2</v>
      </c>
    </row>
    <row r="426" spans="1:6">
      <c r="A426" s="3"/>
      <c r="B426">
        <v>38</v>
      </c>
      <c r="C426" t="s">
        <v>39</v>
      </c>
      <c r="D426">
        <v>2.4970000000000001E-3</v>
      </c>
      <c r="E426">
        <v>200</v>
      </c>
      <c r="F426">
        <v>4.0530698130000001E-2</v>
      </c>
    </row>
    <row r="427" spans="1:6">
      <c r="A427" s="3"/>
      <c r="B427">
        <v>39</v>
      </c>
      <c r="C427" t="s">
        <v>40</v>
      </c>
      <c r="D427">
        <v>2.5899999999999999E-3</v>
      </c>
      <c r="E427">
        <v>200</v>
      </c>
      <c r="F427">
        <v>6.1444342717999999E-2</v>
      </c>
    </row>
    <row r="428" spans="1:6">
      <c r="A428" s="3"/>
      <c r="B428">
        <v>40</v>
      </c>
      <c r="C428" t="s">
        <v>41</v>
      </c>
      <c r="D428">
        <v>2.1689999999999999E-3</v>
      </c>
      <c r="E428">
        <v>200</v>
      </c>
      <c r="F428">
        <v>6.2587754913999996E-2</v>
      </c>
    </row>
    <row r="429" spans="1:6">
      <c r="A429" s="2"/>
      <c r="B429">
        <v>41</v>
      </c>
      <c r="C429" t="s">
        <v>42</v>
      </c>
      <c r="D429">
        <v>2.098E-3</v>
      </c>
      <c r="E429">
        <v>200</v>
      </c>
      <c r="F429">
        <v>6.9143769362499996E-2</v>
      </c>
    </row>
    <row r="430" spans="1:6">
      <c r="A430" s="3"/>
      <c r="B430">
        <v>42</v>
      </c>
      <c r="C430" t="s">
        <v>43</v>
      </c>
      <c r="D430">
        <v>2.6589999999999999E-3</v>
      </c>
      <c r="E430">
        <v>200</v>
      </c>
      <c r="F430">
        <v>8.8667664799999976E-2</v>
      </c>
    </row>
    <row r="431" spans="1:6">
      <c r="A431" s="3"/>
      <c r="B431">
        <v>43</v>
      </c>
      <c r="C431" t="s">
        <v>44</v>
      </c>
      <c r="D431">
        <v>3.0170000000000002E-3</v>
      </c>
      <c r="E431">
        <v>200</v>
      </c>
      <c r="F431">
        <v>9.0174201350000011E-2</v>
      </c>
    </row>
    <row r="432" spans="1:6">
      <c r="A432" s="2"/>
      <c r="B432">
        <v>44</v>
      </c>
      <c r="C432" t="s">
        <v>45</v>
      </c>
      <c r="D432">
        <v>4.3530000000000001E-3</v>
      </c>
      <c r="E432">
        <v>200</v>
      </c>
      <c r="F432">
        <v>9.6265583049999992E-2</v>
      </c>
    </row>
    <row r="433" spans="1:6">
      <c r="A433" s="3"/>
      <c r="B433">
        <v>46</v>
      </c>
      <c r="C433" t="s">
        <v>47</v>
      </c>
      <c r="D433">
        <v>1.6019999999999999E-3</v>
      </c>
      <c r="E433">
        <v>200</v>
      </c>
      <c r="F433">
        <v>8.2300180449999996E-2</v>
      </c>
    </row>
    <row r="434" spans="1:6">
      <c r="A434" s="3"/>
      <c r="B434">
        <v>47</v>
      </c>
      <c r="C434" t="s">
        <v>48</v>
      </c>
      <c r="D434">
        <v>2.032E-3</v>
      </c>
      <c r="E434">
        <v>200</v>
      </c>
      <c r="F434">
        <v>8.562454550000001E-2</v>
      </c>
    </row>
    <row r="435" spans="1:6">
      <c r="A435" s="3"/>
      <c r="B435">
        <v>48</v>
      </c>
      <c r="C435" t="s">
        <v>49</v>
      </c>
      <c r="D435">
        <v>1.4599999999999999E-3</v>
      </c>
      <c r="E435">
        <v>200</v>
      </c>
      <c r="F435">
        <v>8.5507724699999968E-2</v>
      </c>
    </row>
    <row r="436" spans="1:6">
      <c r="A436" s="3"/>
      <c r="B436">
        <v>49</v>
      </c>
      <c r="C436" t="s">
        <v>50</v>
      </c>
      <c r="D436">
        <v>3.3180000000000002E-3</v>
      </c>
      <c r="E436">
        <v>200</v>
      </c>
      <c r="F436">
        <v>9.5599736749999983E-2</v>
      </c>
    </row>
    <row r="437" spans="1:6">
      <c r="A437" s="2"/>
      <c r="B437">
        <v>50</v>
      </c>
      <c r="C437" t="s">
        <v>51</v>
      </c>
      <c r="D437">
        <v>3.6749999999999999E-3</v>
      </c>
      <c r="E437">
        <v>200</v>
      </c>
      <c r="F437">
        <v>0.11380097540000002</v>
      </c>
    </row>
    <row r="438" spans="1:6">
      <c r="A438" s="3"/>
      <c r="B438">
        <v>52</v>
      </c>
      <c r="C438" t="s">
        <v>53</v>
      </c>
      <c r="D438">
        <v>2.1259999999999999E-3</v>
      </c>
      <c r="E438">
        <v>200</v>
      </c>
      <c r="F438">
        <v>0.10377178780000001</v>
      </c>
    </row>
    <row r="439" spans="1:6">
      <c r="A439" s="3"/>
      <c r="B439">
        <v>53</v>
      </c>
      <c r="C439" t="s">
        <v>54</v>
      </c>
      <c r="D439">
        <v>2.7499999999999998E-3</v>
      </c>
      <c r="E439">
        <v>200</v>
      </c>
      <c r="F439">
        <v>9.7806910699999958E-2</v>
      </c>
    </row>
    <row r="440" spans="1:6">
      <c r="A440" s="3"/>
      <c r="B440">
        <v>54</v>
      </c>
      <c r="C440" t="s">
        <v>55</v>
      </c>
      <c r="D440">
        <v>2.5019999999999999E-3</v>
      </c>
      <c r="E440">
        <v>200</v>
      </c>
      <c r="F440">
        <v>0.1047387338</v>
      </c>
    </row>
    <row r="441" spans="1:6">
      <c r="A441" s="3"/>
      <c r="B441">
        <v>56</v>
      </c>
      <c r="C441" t="s">
        <v>57</v>
      </c>
      <c r="D441">
        <v>3.5739999999999999E-3</v>
      </c>
      <c r="E441">
        <v>200</v>
      </c>
      <c r="F441">
        <v>8.6718103949999986E-2</v>
      </c>
    </row>
    <row r="442" spans="1:6">
      <c r="A442" s="3"/>
      <c r="B442">
        <v>57</v>
      </c>
      <c r="C442" t="s">
        <v>58</v>
      </c>
      <c r="D442">
        <v>2.2039999999999998E-3</v>
      </c>
      <c r="E442">
        <v>200</v>
      </c>
      <c r="F442">
        <v>9.333918645E-2</v>
      </c>
    </row>
    <row r="443" spans="1:6">
      <c r="A443" s="3"/>
      <c r="B443">
        <v>58</v>
      </c>
      <c r="C443" t="s">
        <v>59</v>
      </c>
      <c r="D443">
        <v>1.9530000000000001E-3</v>
      </c>
      <c r="E443">
        <v>200</v>
      </c>
      <c r="F443">
        <v>0.10696875659999995</v>
      </c>
    </row>
    <row r="444" spans="1:6">
      <c r="A444" s="3"/>
      <c r="B444">
        <v>59</v>
      </c>
      <c r="C444" t="s">
        <v>60</v>
      </c>
      <c r="D444">
        <v>2.1359999999999999E-3</v>
      </c>
      <c r="E444">
        <v>200</v>
      </c>
      <c r="F444">
        <v>0.10715041885</v>
      </c>
    </row>
    <row r="445" spans="1:6">
      <c r="A445" s="3"/>
      <c r="B445">
        <v>60</v>
      </c>
      <c r="C445" t="s">
        <v>61</v>
      </c>
      <c r="D445">
        <v>2.6120000000000002E-3</v>
      </c>
      <c r="E445">
        <v>200</v>
      </c>
      <c r="F445">
        <v>8.9924028800000014E-2</v>
      </c>
    </row>
    <row r="446" spans="1:6">
      <c r="A446" s="3"/>
      <c r="B446">
        <v>61</v>
      </c>
      <c r="C446" t="s">
        <v>62</v>
      </c>
      <c r="D446">
        <v>2.0899999999999998E-3</v>
      </c>
      <c r="E446">
        <v>200</v>
      </c>
      <c r="F446">
        <v>8.9559287249999953E-2</v>
      </c>
    </row>
    <row r="447" spans="1:6">
      <c r="A447" s="3"/>
      <c r="B447">
        <v>62</v>
      </c>
      <c r="C447" t="s">
        <v>63</v>
      </c>
      <c r="D447">
        <v>3.362E-3</v>
      </c>
      <c r="E447">
        <v>200</v>
      </c>
      <c r="F447">
        <v>9.1034266150000015E-2</v>
      </c>
    </row>
    <row r="448" spans="1:6">
      <c r="A448" s="3"/>
      <c r="B448">
        <v>63</v>
      </c>
      <c r="C448" t="s">
        <v>64</v>
      </c>
      <c r="D448">
        <v>2.2959999999999999E-3</v>
      </c>
      <c r="E448">
        <v>200</v>
      </c>
      <c r="F448">
        <v>9.3221284150000028E-2</v>
      </c>
    </row>
    <row r="449" spans="1:6">
      <c r="A449" s="3"/>
      <c r="B449">
        <v>65</v>
      </c>
      <c r="C449" t="s">
        <v>66</v>
      </c>
      <c r="D449">
        <v>3.0969999999999999E-3</v>
      </c>
      <c r="E449">
        <v>200</v>
      </c>
      <c r="F449">
        <v>0.13717605059999996</v>
      </c>
    </row>
    <row r="450" spans="1:6">
      <c r="A450" s="3"/>
      <c r="B450">
        <v>66</v>
      </c>
      <c r="C450" t="s">
        <v>67</v>
      </c>
      <c r="D450">
        <v>2.2109999999999999E-3</v>
      </c>
      <c r="E450">
        <v>200</v>
      </c>
      <c r="F450">
        <v>0.15236586019999993</v>
      </c>
    </row>
    <row r="451" spans="1:6">
      <c r="A451" s="3"/>
      <c r="B451">
        <v>67</v>
      </c>
      <c r="C451" t="s">
        <v>68</v>
      </c>
      <c r="D451">
        <v>4.4660000000000004E-3</v>
      </c>
      <c r="E451">
        <v>200</v>
      </c>
      <c r="F451">
        <v>0.19320814695000002</v>
      </c>
    </row>
    <row r="452" spans="1:6">
      <c r="A452" s="4"/>
      <c r="B452">
        <v>68</v>
      </c>
      <c r="C452" t="s">
        <v>69</v>
      </c>
      <c r="D452">
        <v>5.3509999999999999E-3</v>
      </c>
      <c r="E452">
        <v>200</v>
      </c>
      <c r="F452">
        <v>0.40062548004999998</v>
      </c>
    </row>
    <row r="453" spans="1:6">
      <c r="A453" s="3"/>
      <c r="B453">
        <v>70</v>
      </c>
      <c r="C453" t="s">
        <v>71</v>
      </c>
      <c r="D453">
        <v>2.7820000000000002E-3</v>
      </c>
      <c r="E453">
        <v>200</v>
      </c>
      <c r="F453">
        <v>0.105183479</v>
      </c>
    </row>
    <row r="454" spans="1:6">
      <c r="A454" s="2"/>
      <c r="B454">
        <v>71</v>
      </c>
      <c r="C454" t="s">
        <v>72</v>
      </c>
      <c r="D454">
        <v>3.3730000000000001E-3</v>
      </c>
      <c r="E454">
        <v>200</v>
      </c>
      <c r="F454">
        <v>0.18797701864999991</v>
      </c>
    </row>
    <row r="455" spans="1:6">
      <c r="A455" s="3"/>
      <c r="B455">
        <v>72</v>
      </c>
      <c r="C455" t="s">
        <v>73</v>
      </c>
      <c r="D455">
        <v>1.6149999999999999E-3</v>
      </c>
      <c r="E455">
        <v>200</v>
      </c>
      <c r="F455">
        <v>0.10504892530000001</v>
      </c>
    </row>
    <row r="456" spans="1:6">
      <c r="A456" s="3"/>
      <c r="B456">
        <v>74</v>
      </c>
      <c r="C456" t="s">
        <v>75</v>
      </c>
      <c r="D456">
        <v>3.0899999999999999E-3</v>
      </c>
      <c r="E456">
        <v>200</v>
      </c>
      <c r="F456">
        <v>5.4012736000000006E-2</v>
      </c>
    </row>
    <row r="457" spans="1:6">
      <c r="A457" s="3"/>
      <c r="B457">
        <v>75</v>
      </c>
      <c r="C457" t="s">
        <v>76</v>
      </c>
      <c r="D457">
        <v>1.828E-3</v>
      </c>
      <c r="E457">
        <v>200</v>
      </c>
      <c r="F457">
        <v>7.0350664500000021E-2</v>
      </c>
    </row>
    <row r="458" spans="1:6">
      <c r="A458" s="3"/>
      <c r="B458">
        <v>76</v>
      </c>
      <c r="C458" t="s">
        <v>77</v>
      </c>
      <c r="D458">
        <v>2.8999999999999998E-3</v>
      </c>
      <c r="E458">
        <v>200</v>
      </c>
      <c r="F458">
        <v>8.1476802600000037E-2</v>
      </c>
    </row>
    <row r="459" spans="1:6">
      <c r="A459" s="3"/>
      <c r="B459">
        <v>77</v>
      </c>
      <c r="C459" t="s">
        <v>78</v>
      </c>
      <c r="D459">
        <v>1.4809999999999999E-3</v>
      </c>
      <c r="E459">
        <v>200</v>
      </c>
      <c r="F459">
        <v>8.2476260999999995E-2</v>
      </c>
    </row>
    <row r="460" spans="1:6">
      <c r="A460" s="3"/>
      <c r="B460">
        <v>78</v>
      </c>
      <c r="C460" t="s">
        <v>79</v>
      </c>
      <c r="D460">
        <v>2.8470000000000001E-3</v>
      </c>
      <c r="E460">
        <v>200</v>
      </c>
      <c r="F460">
        <v>8.4592430498999976E-2</v>
      </c>
    </row>
    <row r="461" spans="1:6">
      <c r="A461" s="3"/>
      <c r="B461">
        <v>79</v>
      </c>
      <c r="C461" t="s">
        <v>80</v>
      </c>
      <c r="D461">
        <v>1.444E-3</v>
      </c>
      <c r="E461">
        <v>200</v>
      </c>
      <c r="F461">
        <v>6.1955637099999988E-2</v>
      </c>
    </row>
    <row r="462" spans="1:6">
      <c r="A462" s="3"/>
      <c r="B462">
        <v>80</v>
      </c>
      <c r="C462" t="s">
        <v>81</v>
      </c>
      <c r="D462">
        <v>3.7829999999999999E-3</v>
      </c>
      <c r="E462">
        <v>200</v>
      </c>
      <c r="F462">
        <v>7.3482512000000028E-2</v>
      </c>
    </row>
    <row r="463" spans="1:6">
      <c r="A463" s="3"/>
      <c r="B463">
        <v>81</v>
      </c>
      <c r="C463" t="s">
        <v>82</v>
      </c>
      <c r="D463">
        <v>2.1410000000000001E-3</v>
      </c>
      <c r="E463">
        <v>200</v>
      </c>
      <c r="F463">
        <v>9.1917461499999992E-2</v>
      </c>
    </row>
    <row r="464" spans="1:6">
      <c r="A464" s="3"/>
      <c r="B464">
        <v>82</v>
      </c>
      <c r="C464" t="s">
        <v>83</v>
      </c>
      <c r="D464">
        <v>1.98E-3</v>
      </c>
      <c r="E464">
        <v>200</v>
      </c>
      <c r="F464">
        <v>0.13231400600000001</v>
      </c>
    </row>
    <row r="465" spans="1:6">
      <c r="A465" s="3"/>
      <c r="B465">
        <v>83</v>
      </c>
      <c r="C465" t="s">
        <v>84</v>
      </c>
      <c r="D465">
        <v>2.1289999999999998E-3</v>
      </c>
      <c r="E465">
        <v>200</v>
      </c>
      <c r="F465">
        <v>4.6707085499999995E-2</v>
      </c>
    </row>
    <row r="466" spans="1:6">
      <c r="A466" s="3"/>
      <c r="B466">
        <v>85</v>
      </c>
      <c r="C466" t="s">
        <v>86</v>
      </c>
      <c r="D466">
        <v>1.487E-3</v>
      </c>
      <c r="E466">
        <v>200</v>
      </c>
      <c r="F466">
        <v>0.1031452835</v>
      </c>
    </row>
    <row r="467" spans="1:6">
      <c r="A467" s="3"/>
      <c r="B467">
        <v>86</v>
      </c>
      <c r="C467" t="s">
        <v>87</v>
      </c>
      <c r="D467">
        <v>1.8220000000000001E-3</v>
      </c>
      <c r="E467">
        <v>200</v>
      </c>
      <c r="F467">
        <v>0.11930467029999993</v>
      </c>
    </row>
    <row r="468" spans="1:6">
      <c r="A468" s="3"/>
      <c r="B468">
        <v>87</v>
      </c>
      <c r="C468" t="s">
        <v>88</v>
      </c>
      <c r="D468">
        <v>4.9779999999999998E-3</v>
      </c>
      <c r="E468">
        <v>200</v>
      </c>
      <c r="F468">
        <v>1.2294583005357119E-2</v>
      </c>
    </row>
    <row r="469" spans="1:6">
      <c r="A469" s="3"/>
      <c r="B469">
        <v>88</v>
      </c>
      <c r="C469" t="s">
        <v>89</v>
      </c>
      <c r="D469">
        <v>1.683E-3</v>
      </c>
      <c r="E469">
        <v>200</v>
      </c>
      <c r="F469">
        <v>1.6983306314005745E-2</v>
      </c>
    </row>
    <row r="470" spans="1:6">
      <c r="A470" s="3"/>
      <c r="B470">
        <v>90</v>
      </c>
      <c r="C470" t="s">
        <v>91</v>
      </c>
      <c r="D470">
        <v>1.5139999999999999E-3</v>
      </c>
      <c r="E470">
        <v>200</v>
      </c>
      <c r="F470">
        <v>1.2242367774437673E-2</v>
      </c>
    </row>
    <row r="471" spans="1:6">
      <c r="A471" s="3"/>
      <c r="B471">
        <v>91</v>
      </c>
      <c r="C471" t="s">
        <v>92</v>
      </c>
      <c r="D471">
        <v>8.9420000000000003E-3</v>
      </c>
      <c r="E471">
        <v>200</v>
      </c>
      <c r="F471">
        <v>1.6608665194402877E-2</v>
      </c>
    </row>
    <row r="472" spans="1:6">
      <c r="A472" s="3"/>
      <c r="B472">
        <v>92</v>
      </c>
      <c r="C472" t="s">
        <v>93</v>
      </c>
      <c r="D472">
        <v>6.7419999999999997E-3</v>
      </c>
      <c r="E472">
        <v>200</v>
      </c>
      <c r="F472">
        <v>2.1618554172938141E-2</v>
      </c>
    </row>
    <row r="473" spans="1:6">
      <c r="A473" s="2"/>
      <c r="B473">
        <v>93</v>
      </c>
      <c r="C473" t="s">
        <v>94</v>
      </c>
      <c r="D473">
        <v>7.6010000000000001E-3</v>
      </c>
      <c r="E473">
        <v>200</v>
      </c>
      <c r="F473">
        <v>1.2337127840606298E-2</v>
      </c>
    </row>
    <row r="474" spans="1:6">
      <c r="A474" s="3"/>
      <c r="B474">
        <v>94</v>
      </c>
      <c r="C474" t="s">
        <v>95</v>
      </c>
      <c r="D474">
        <v>3.0620000000000001E-3</v>
      </c>
      <c r="E474">
        <v>200</v>
      </c>
      <c r="F474">
        <v>1.6281355515533821E-2</v>
      </c>
    </row>
    <row r="475" spans="1:6">
      <c r="A475" s="3"/>
      <c r="B475">
        <v>95</v>
      </c>
      <c r="C475" t="s">
        <v>96</v>
      </c>
      <c r="D475">
        <v>5.0740000000000004E-3</v>
      </c>
      <c r="E475">
        <v>200</v>
      </c>
      <c r="F475">
        <v>2.1839515549806E-2</v>
      </c>
    </row>
    <row r="476" spans="1:6">
      <c r="A476" s="3"/>
      <c r="B476">
        <v>96</v>
      </c>
      <c r="C476" t="s">
        <v>97</v>
      </c>
      <c r="D476">
        <v>1.482E-3</v>
      </c>
      <c r="E476">
        <v>200</v>
      </c>
      <c r="F476">
        <v>9.6849891300000032E-2</v>
      </c>
    </row>
    <row r="477" spans="1:6">
      <c r="A477" s="3"/>
      <c r="B477">
        <v>97</v>
      </c>
      <c r="C477" t="s">
        <v>98</v>
      </c>
      <c r="D477">
        <v>3.7160000000000001E-3</v>
      </c>
      <c r="E477">
        <v>200</v>
      </c>
      <c r="F477">
        <v>9.9197607699999996E-2</v>
      </c>
    </row>
    <row r="478" spans="1:6">
      <c r="A478" s="3"/>
      <c r="B478">
        <v>99</v>
      </c>
      <c r="C478" t="s">
        <v>100</v>
      </c>
      <c r="D478">
        <v>2.078E-3</v>
      </c>
      <c r="E478">
        <v>200</v>
      </c>
      <c r="F478">
        <v>0.14477197225295005</v>
      </c>
    </row>
    <row r="479" spans="1:6">
      <c r="A479" s="3"/>
      <c r="B479">
        <v>101</v>
      </c>
      <c r="C479" t="s">
        <v>102</v>
      </c>
      <c r="D479">
        <v>1.4419999999999999E-3</v>
      </c>
      <c r="E479">
        <v>200</v>
      </c>
      <c r="F479">
        <v>5.9952449200000014E-2</v>
      </c>
    </row>
    <row r="480" spans="1:6">
      <c r="A480" s="3"/>
      <c r="B480">
        <v>102</v>
      </c>
      <c r="C480" t="s">
        <v>103</v>
      </c>
      <c r="D480">
        <v>2.1440000000000001E-3</v>
      </c>
      <c r="E480">
        <v>200</v>
      </c>
      <c r="F480">
        <v>7.2989048049999977E-2</v>
      </c>
    </row>
    <row r="481" spans="1:6">
      <c r="A481" s="3"/>
      <c r="B481">
        <v>105</v>
      </c>
      <c r="C481" t="s">
        <v>106</v>
      </c>
      <c r="D481">
        <v>1.6819999999999999E-3</v>
      </c>
      <c r="E481">
        <v>200</v>
      </c>
      <c r="F481">
        <v>5.9567135000000014E-2</v>
      </c>
    </row>
    <row r="482" spans="1:6">
      <c r="A482" s="3"/>
      <c r="B482">
        <v>106</v>
      </c>
      <c r="C482" t="s">
        <v>107</v>
      </c>
      <c r="D482">
        <v>2.0769999999999999E-3</v>
      </c>
      <c r="E482">
        <v>200</v>
      </c>
      <c r="F482">
        <v>6.0230160249999984E-2</v>
      </c>
    </row>
    <row r="483" spans="1:6">
      <c r="A483" s="3"/>
      <c r="B483">
        <v>108</v>
      </c>
      <c r="C483" t="s">
        <v>109</v>
      </c>
      <c r="D483">
        <v>1.5200000000000001E-3</v>
      </c>
      <c r="E483">
        <v>200</v>
      </c>
      <c r="F483">
        <v>8.1961665000000017E-2</v>
      </c>
    </row>
    <row r="484" spans="1:6">
      <c r="A484" s="3"/>
      <c r="B484">
        <v>110</v>
      </c>
      <c r="C484" t="s">
        <v>111</v>
      </c>
      <c r="D484">
        <v>1.851E-3</v>
      </c>
      <c r="E484">
        <v>200</v>
      </c>
      <c r="F484">
        <v>7.1466374999999985E-2</v>
      </c>
    </row>
    <row r="485" spans="1:6">
      <c r="A485" s="3"/>
      <c r="B485">
        <v>111</v>
      </c>
      <c r="C485" t="s">
        <v>112</v>
      </c>
      <c r="D485">
        <v>1.508E-3</v>
      </c>
      <c r="E485">
        <v>200</v>
      </c>
      <c r="F485">
        <v>6.9088665026999993E-2</v>
      </c>
    </row>
    <row r="486" spans="1:6">
      <c r="A486" s="3"/>
      <c r="B486">
        <v>112</v>
      </c>
      <c r="C486" t="s">
        <v>113</v>
      </c>
      <c r="D486">
        <v>1.848E-3</v>
      </c>
      <c r="E486">
        <v>200</v>
      </c>
      <c r="F486">
        <v>6.8485092973999961E-2</v>
      </c>
    </row>
    <row r="487" spans="1:6">
      <c r="A487" s="3"/>
      <c r="B487">
        <v>114</v>
      </c>
      <c r="C487" t="s">
        <v>115</v>
      </c>
      <c r="D487">
        <v>2.9350000000000001E-3</v>
      </c>
      <c r="E487">
        <v>200</v>
      </c>
      <c r="F487">
        <v>8.7269999999999986E-2</v>
      </c>
    </row>
    <row r="488" spans="1:6">
      <c r="A488" s="3"/>
      <c r="B488">
        <v>115</v>
      </c>
      <c r="C488" t="s">
        <v>116</v>
      </c>
      <c r="D488">
        <v>2.336E-3</v>
      </c>
      <c r="E488">
        <v>200</v>
      </c>
      <c r="F488">
        <v>4.5560550000000005E-2</v>
      </c>
    </row>
    <row r="489" spans="1:6">
      <c r="A489" s="3"/>
      <c r="B489">
        <v>116</v>
      </c>
      <c r="C489" t="s">
        <v>117</v>
      </c>
      <c r="D489">
        <v>2.098E-3</v>
      </c>
      <c r="E489">
        <v>200</v>
      </c>
      <c r="F489">
        <v>4.6184144199999992E-2</v>
      </c>
    </row>
    <row r="490" spans="1:6">
      <c r="A490" s="3"/>
      <c r="B490">
        <v>117</v>
      </c>
      <c r="C490" t="s">
        <v>118</v>
      </c>
      <c r="D490">
        <v>2.343E-3</v>
      </c>
      <c r="E490">
        <v>200</v>
      </c>
      <c r="F490">
        <v>8.7719812499999994E-2</v>
      </c>
    </row>
    <row r="491" spans="1:6">
      <c r="A491" s="3"/>
      <c r="B491">
        <v>118</v>
      </c>
      <c r="C491" t="s">
        <v>119</v>
      </c>
      <c r="D491">
        <v>2.075E-3</v>
      </c>
      <c r="E491">
        <v>200</v>
      </c>
      <c r="F491">
        <v>8.8756624999999992E-2</v>
      </c>
    </row>
    <row r="492" spans="1:6">
      <c r="A492" s="3"/>
      <c r="B492">
        <v>120</v>
      </c>
      <c r="C492" t="s">
        <v>121</v>
      </c>
      <c r="D492">
        <v>1.8240000000000001E-3</v>
      </c>
      <c r="E492">
        <v>200</v>
      </c>
      <c r="F492">
        <v>6.111281490000002E-2</v>
      </c>
    </row>
    <row r="493" spans="1:6">
      <c r="A493" s="3"/>
      <c r="B493">
        <v>121</v>
      </c>
      <c r="C493" t="s">
        <v>122</v>
      </c>
      <c r="D493">
        <v>5.1370000000000001E-3</v>
      </c>
      <c r="E493">
        <v>200</v>
      </c>
      <c r="F493">
        <v>3.6386607105000003E-2</v>
      </c>
    </row>
    <row r="494" spans="1:6">
      <c r="A494" s="3"/>
      <c r="B494">
        <v>123</v>
      </c>
      <c r="C494" t="s">
        <v>124</v>
      </c>
      <c r="D494">
        <v>2.2139999999999998E-3</v>
      </c>
      <c r="E494">
        <v>200</v>
      </c>
      <c r="F494">
        <v>9.1302690711999993E-2</v>
      </c>
    </row>
    <row r="495" spans="1:6">
      <c r="A495" s="3"/>
      <c r="B495">
        <v>126</v>
      </c>
      <c r="C495" t="s">
        <v>127</v>
      </c>
      <c r="D495">
        <v>2.0349999999999999E-3</v>
      </c>
      <c r="E495">
        <v>200</v>
      </c>
      <c r="F495">
        <v>7.7167854676500031E-2</v>
      </c>
    </row>
    <row r="496" spans="1:6">
      <c r="A496" s="3"/>
      <c r="B496">
        <v>127</v>
      </c>
      <c r="C496" t="s">
        <v>128</v>
      </c>
      <c r="D496">
        <v>1.8439999999999999E-3</v>
      </c>
      <c r="E496">
        <v>200</v>
      </c>
      <c r="F496">
        <v>7.4535922618275019E-2</v>
      </c>
    </row>
    <row r="497" spans="1:6">
      <c r="A497" s="3"/>
      <c r="B497">
        <v>129</v>
      </c>
      <c r="C497" t="s">
        <v>130</v>
      </c>
      <c r="D497">
        <v>1.8959999999999999E-3</v>
      </c>
      <c r="E497">
        <v>200</v>
      </c>
      <c r="F497">
        <v>8.2987725482975006E-2</v>
      </c>
    </row>
    <row r="498" spans="1:6">
      <c r="A498" s="3"/>
      <c r="B498">
        <v>130</v>
      </c>
      <c r="C498" t="s">
        <v>131</v>
      </c>
      <c r="D498">
        <v>1.856E-3</v>
      </c>
      <c r="E498">
        <v>200</v>
      </c>
      <c r="F498">
        <v>8.0500988907389992E-2</v>
      </c>
    </row>
    <row r="499" spans="1:6">
      <c r="A499" s="3"/>
      <c r="B499">
        <v>132</v>
      </c>
      <c r="C499" t="s">
        <v>133</v>
      </c>
      <c r="D499">
        <v>1.58E-3</v>
      </c>
      <c r="E499">
        <v>200</v>
      </c>
      <c r="F499">
        <v>7.3030367474945027E-2</v>
      </c>
    </row>
    <row r="500" spans="1:6">
      <c r="A500" s="3"/>
      <c r="B500">
        <v>133</v>
      </c>
      <c r="C500" t="s">
        <v>134</v>
      </c>
      <c r="D500">
        <v>1.449E-3</v>
      </c>
      <c r="E500">
        <v>200</v>
      </c>
      <c r="F500">
        <v>8.6940576405926701E-2</v>
      </c>
    </row>
    <row r="501" spans="1:6">
      <c r="A501" s="3"/>
      <c r="B501">
        <v>134</v>
      </c>
      <c r="C501" t="s">
        <v>135</v>
      </c>
      <c r="D501">
        <v>3.1080000000000001E-3</v>
      </c>
      <c r="E501">
        <v>200</v>
      </c>
      <c r="F501">
        <v>8.4819023963649987E-2</v>
      </c>
    </row>
    <row r="502" spans="1:6">
      <c r="A502" s="3"/>
      <c r="B502">
        <v>135</v>
      </c>
      <c r="C502" t="s">
        <v>136</v>
      </c>
      <c r="D502">
        <v>3.9880000000000002E-3</v>
      </c>
      <c r="E502">
        <v>200</v>
      </c>
      <c r="F502">
        <v>8.38519026E-2</v>
      </c>
    </row>
    <row r="503" spans="1:6">
      <c r="A503" s="2"/>
      <c r="B503">
        <v>136</v>
      </c>
      <c r="C503" t="s">
        <v>137</v>
      </c>
      <c r="D503">
        <v>3.467E-3</v>
      </c>
      <c r="E503">
        <v>200</v>
      </c>
      <c r="F503">
        <v>8.0100553844749997E-2</v>
      </c>
    </row>
    <row r="504" spans="1:6">
      <c r="A504" s="3"/>
      <c r="B504">
        <v>137</v>
      </c>
      <c r="C504" t="s">
        <v>138</v>
      </c>
      <c r="D504">
        <v>1.805E-3</v>
      </c>
      <c r="E504">
        <v>200</v>
      </c>
      <c r="F504">
        <v>7.9994171542999995E-2</v>
      </c>
    </row>
    <row r="505" spans="1:6">
      <c r="A505" s="3"/>
      <c r="B505">
        <v>138</v>
      </c>
      <c r="C505" t="s">
        <v>139</v>
      </c>
      <c r="D505">
        <v>2.493E-3</v>
      </c>
      <c r="E505">
        <v>200</v>
      </c>
      <c r="F505">
        <v>8.2714499999999996E-2</v>
      </c>
    </row>
    <row r="506" spans="1:6">
      <c r="A506" s="2"/>
      <c r="B506">
        <v>139</v>
      </c>
      <c r="C506" t="s">
        <v>140</v>
      </c>
      <c r="D506">
        <v>2.1919999999999999E-3</v>
      </c>
      <c r="E506">
        <v>200</v>
      </c>
      <c r="F506">
        <v>7.9051124999999972E-2</v>
      </c>
    </row>
    <row r="507" spans="1:6">
      <c r="A507" s="3"/>
      <c r="B507">
        <v>140</v>
      </c>
      <c r="C507" t="s">
        <v>141</v>
      </c>
      <c r="D507">
        <v>1.89E-3</v>
      </c>
      <c r="E507">
        <v>200</v>
      </c>
      <c r="F507">
        <v>8.0426249999999991E-2</v>
      </c>
    </row>
    <row r="508" spans="1:6">
      <c r="A508" s="3"/>
      <c r="B508">
        <v>142</v>
      </c>
      <c r="C508" t="s">
        <v>143</v>
      </c>
      <c r="D508">
        <v>4.9350000000000002E-3</v>
      </c>
      <c r="E508">
        <v>200</v>
      </c>
      <c r="F508">
        <v>8.088374999999999E-2</v>
      </c>
    </row>
    <row r="509" spans="1:6">
      <c r="A509" s="2"/>
      <c r="B509">
        <v>143</v>
      </c>
      <c r="C509" t="s">
        <v>144</v>
      </c>
      <c r="D509">
        <v>2.3700000000000001E-3</v>
      </c>
      <c r="E509">
        <v>200</v>
      </c>
      <c r="F509">
        <v>8.0380625000000011E-2</v>
      </c>
    </row>
    <row r="510" spans="1:6">
      <c r="A510" s="3"/>
      <c r="B510">
        <v>144</v>
      </c>
      <c r="C510" t="s">
        <v>145</v>
      </c>
      <c r="D510">
        <v>1.477E-3</v>
      </c>
      <c r="E510">
        <v>200</v>
      </c>
      <c r="F510">
        <v>8.1081527100000009E-2</v>
      </c>
    </row>
    <row r="511" spans="1:6">
      <c r="A511" s="3"/>
      <c r="B511">
        <v>145</v>
      </c>
      <c r="C511" t="s">
        <v>146</v>
      </c>
      <c r="D511">
        <v>3.3479999999999998E-3</v>
      </c>
      <c r="E511">
        <v>200</v>
      </c>
      <c r="F511">
        <v>8.1085750000000012E-2</v>
      </c>
    </row>
    <row r="512" spans="1:6">
      <c r="A512" s="3"/>
      <c r="B512">
        <v>147</v>
      </c>
      <c r="C512" t="s">
        <v>148</v>
      </c>
      <c r="D512">
        <v>1.9319999999999999E-3</v>
      </c>
      <c r="E512">
        <v>200</v>
      </c>
      <c r="F512">
        <v>0.12379592772300001</v>
      </c>
    </row>
    <row r="513" spans="1:6">
      <c r="A513" s="3"/>
      <c r="B513">
        <v>148</v>
      </c>
      <c r="C513" t="s">
        <v>149</v>
      </c>
      <c r="D513">
        <v>3.1129999999999999E-3</v>
      </c>
      <c r="E513">
        <v>200</v>
      </c>
      <c r="F513">
        <v>4.361312500000001E-2</v>
      </c>
    </row>
    <row r="514" spans="1:6">
      <c r="A514" s="3"/>
      <c r="B514">
        <v>149</v>
      </c>
      <c r="C514" t="s">
        <v>150</v>
      </c>
      <c r="D514">
        <v>4.2100000000000002E-3</v>
      </c>
      <c r="E514">
        <v>200</v>
      </c>
      <c r="F514">
        <v>4.4065624999999997E-2</v>
      </c>
    </row>
    <row r="515" spans="1:6">
      <c r="A515" s="3"/>
      <c r="B515">
        <v>150</v>
      </c>
      <c r="C515" t="s">
        <v>151</v>
      </c>
      <c r="D515">
        <v>2.4610000000000001E-3</v>
      </c>
      <c r="E515">
        <v>200</v>
      </c>
      <c r="F515">
        <v>5.3558124999999998E-2</v>
      </c>
    </row>
    <row r="516" spans="1:6">
      <c r="A516" s="3"/>
      <c r="B516">
        <v>151</v>
      </c>
      <c r="C516" t="s">
        <v>152</v>
      </c>
      <c r="D516">
        <v>2.4299999999999999E-3</v>
      </c>
      <c r="E516">
        <v>200</v>
      </c>
      <c r="F516">
        <v>5.9761249999999995E-2</v>
      </c>
    </row>
    <row r="517" spans="1:6">
      <c r="A517" s="3"/>
      <c r="B517">
        <v>153</v>
      </c>
      <c r="C517" t="s">
        <v>154</v>
      </c>
      <c r="D517">
        <v>3.0730000000000002E-3</v>
      </c>
      <c r="E517">
        <v>200</v>
      </c>
      <c r="F517">
        <v>8.6161549175000005E-2</v>
      </c>
    </row>
    <row r="518" spans="1:6">
      <c r="A518" s="3"/>
      <c r="B518">
        <v>154</v>
      </c>
      <c r="C518" t="s">
        <v>155</v>
      </c>
      <c r="D518">
        <v>3.346E-3</v>
      </c>
      <c r="E518">
        <v>200</v>
      </c>
      <c r="F518">
        <v>7.697749999999999E-2</v>
      </c>
    </row>
    <row r="519" spans="1:6">
      <c r="A519" s="3"/>
      <c r="B519">
        <v>155</v>
      </c>
      <c r="C519" t="s">
        <v>156</v>
      </c>
      <c r="D519">
        <v>2.2360000000000001E-3</v>
      </c>
      <c r="E519">
        <v>200</v>
      </c>
      <c r="F519">
        <v>8.0965842074995006E-2</v>
      </c>
    </row>
    <row r="520" spans="1:6">
      <c r="A520" s="3"/>
      <c r="B520">
        <v>156</v>
      </c>
      <c r="C520" t="s">
        <v>157</v>
      </c>
      <c r="D520">
        <v>3.4399999999999999E-3</v>
      </c>
      <c r="E520">
        <v>200</v>
      </c>
      <c r="F520">
        <v>7.5243649918614999E-2</v>
      </c>
    </row>
    <row r="521" spans="1:6">
      <c r="A521" s="3"/>
      <c r="B521">
        <v>157</v>
      </c>
      <c r="C521" t="s">
        <v>158</v>
      </c>
      <c r="D521">
        <v>3.1449999999999998E-3</v>
      </c>
      <c r="E521">
        <v>200</v>
      </c>
      <c r="F521">
        <v>7.316112131626E-2</v>
      </c>
    </row>
    <row r="522" spans="1:6">
      <c r="A522" s="3"/>
      <c r="B522">
        <v>159</v>
      </c>
      <c r="C522" t="s">
        <v>160</v>
      </c>
      <c r="D522">
        <v>3.8869999999999998E-3</v>
      </c>
      <c r="E522">
        <v>200</v>
      </c>
      <c r="F522">
        <v>7.6555624999999988E-2</v>
      </c>
    </row>
    <row r="523" spans="1:6">
      <c r="A523" s="3"/>
      <c r="B523">
        <v>160</v>
      </c>
      <c r="C523" t="s">
        <v>161</v>
      </c>
      <c r="D523">
        <v>2.6849999999999999E-3</v>
      </c>
      <c r="E523">
        <v>200</v>
      </c>
      <c r="F523">
        <v>0.10138214268149993</v>
      </c>
    </row>
    <row r="524" spans="1:6">
      <c r="A524" s="3"/>
      <c r="B524">
        <v>161</v>
      </c>
      <c r="C524" t="s">
        <v>162</v>
      </c>
      <c r="D524">
        <v>1.916E-3</v>
      </c>
      <c r="E524">
        <v>200</v>
      </c>
      <c r="F524">
        <v>4.4043532049999994E-2</v>
      </c>
    </row>
    <row r="525" spans="1:6">
      <c r="A525" s="3"/>
      <c r="B525">
        <v>162</v>
      </c>
      <c r="C525" t="s">
        <v>163</v>
      </c>
      <c r="D525">
        <v>4.9760000000000004E-3</v>
      </c>
      <c r="E525">
        <v>200</v>
      </c>
      <c r="F525">
        <v>9.4317499999999999E-2</v>
      </c>
    </row>
    <row r="526" spans="1:6">
      <c r="A526" s="3"/>
      <c r="B526">
        <v>163</v>
      </c>
      <c r="C526" t="s">
        <v>164</v>
      </c>
      <c r="D526">
        <v>2.8769999999999998E-3</v>
      </c>
      <c r="E526">
        <v>200</v>
      </c>
      <c r="F526">
        <v>9.4825625000000011E-2</v>
      </c>
    </row>
    <row r="527" spans="1:6">
      <c r="A527" s="2"/>
      <c r="B527">
        <v>164</v>
      </c>
      <c r="C527" t="s">
        <v>165</v>
      </c>
      <c r="D527">
        <v>4.091E-3</v>
      </c>
      <c r="E527">
        <v>200</v>
      </c>
      <c r="F527">
        <v>0.19976874999999999</v>
      </c>
    </row>
    <row r="528" spans="1:6">
      <c r="A528" s="3"/>
      <c r="B528">
        <v>165</v>
      </c>
      <c r="C528" t="s">
        <v>166</v>
      </c>
      <c r="D528">
        <v>1.7849999999999999E-3</v>
      </c>
      <c r="E528">
        <v>200</v>
      </c>
      <c r="F528">
        <v>0.130403297495545</v>
      </c>
    </row>
    <row r="529" spans="1:6">
      <c r="A529" s="3"/>
      <c r="B529">
        <v>166</v>
      </c>
      <c r="C529" t="s">
        <v>167</v>
      </c>
      <c r="D529">
        <v>2.9589999999999998E-3</v>
      </c>
      <c r="E529">
        <v>200</v>
      </c>
      <c r="F529">
        <v>9.8229159261114959E-2</v>
      </c>
    </row>
    <row r="530" spans="1:6">
      <c r="A530" s="3"/>
      <c r="B530">
        <v>167</v>
      </c>
      <c r="C530" t="s">
        <v>168</v>
      </c>
      <c r="D530">
        <v>1.5770000000000001E-3</v>
      </c>
      <c r="E530">
        <v>200</v>
      </c>
      <c r="F530">
        <v>7.5553582313099957E-2</v>
      </c>
    </row>
    <row r="531" spans="1:6">
      <c r="A531" s="3"/>
      <c r="B531">
        <v>169</v>
      </c>
      <c r="C531" t="s">
        <v>170</v>
      </c>
      <c r="D531">
        <v>1.665E-3</v>
      </c>
      <c r="E531">
        <v>200</v>
      </c>
      <c r="F531">
        <v>7.4282896700000003E-2</v>
      </c>
    </row>
    <row r="532" spans="1:6">
      <c r="A532" s="3"/>
      <c r="B532">
        <v>170</v>
      </c>
      <c r="C532" t="s">
        <v>171</v>
      </c>
      <c r="D532">
        <v>1.4920000000000001E-3</v>
      </c>
      <c r="E532">
        <v>200</v>
      </c>
      <c r="F532">
        <v>8.9929007784490061E-2</v>
      </c>
    </row>
    <row r="533" spans="1:6">
      <c r="A533" s="3"/>
      <c r="B533">
        <v>171</v>
      </c>
      <c r="C533" t="s">
        <v>172</v>
      </c>
      <c r="D533">
        <v>2.575E-3</v>
      </c>
      <c r="E533">
        <v>200</v>
      </c>
      <c r="F533">
        <v>5.2843750000000023E-2</v>
      </c>
    </row>
    <row r="534" spans="1:6">
      <c r="A534" s="3"/>
      <c r="B534">
        <v>172</v>
      </c>
      <c r="C534" t="s">
        <v>173</v>
      </c>
      <c r="D534">
        <v>2.209E-3</v>
      </c>
      <c r="E534">
        <v>200</v>
      </c>
      <c r="F534">
        <v>4.7362500000000009E-2</v>
      </c>
    </row>
    <row r="535" spans="1:6">
      <c r="A535" s="3"/>
      <c r="B535">
        <v>173</v>
      </c>
      <c r="C535" t="s">
        <v>174</v>
      </c>
      <c r="D535">
        <v>1.534E-3</v>
      </c>
      <c r="E535">
        <v>200</v>
      </c>
      <c r="F535">
        <v>6.0333113349999995E-2</v>
      </c>
    </row>
    <row r="536" spans="1:6">
      <c r="A536" s="3"/>
      <c r="B536">
        <v>175</v>
      </c>
      <c r="C536" t="s">
        <v>176</v>
      </c>
      <c r="D536">
        <v>2.503E-3</v>
      </c>
      <c r="E536">
        <v>200</v>
      </c>
      <c r="F536">
        <v>5.9695625000000009E-2</v>
      </c>
    </row>
    <row r="537" spans="1:6">
      <c r="A537" s="2"/>
      <c r="B537">
        <v>176</v>
      </c>
      <c r="C537" t="s">
        <v>177</v>
      </c>
      <c r="D537">
        <v>3.2959999999999999E-3</v>
      </c>
      <c r="E537">
        <v>200</v>
      </c>
      <c r="F537">
        <v>0.12243676546064006</v>
      </c>
    </row>
    <row r="538" spans="1:6">
      <c r="A538" s="3"/>
      <c r="B538">
        <v>177</v>
      </c>
      <c r="C538" t="s">
        <v>178</v>
      </c>
      <c r="D538">
        <v>1.8600000000000001E-3</v>
      </c>
      <c r="E538">
        <v>200</v>
      </c>
      <c r="F538">
        <v>7.4085754815000002E-2</v>
      </c>
    </row>
    <row r="539" spans="1:6">
      <c r="A539" s="3"/>
      <c r="B539">
        <v>179</v>
      </c>
      <c r="C539" t="s">
        <v>180</v>
      </c>
      <c r="D539">
        <v>4.1219999999999998E-3</v>
      </c>
      <c r="E539">
        <v>200</v>
      </c>
      <c r="F539">
        <v>9.0489863900000009E-2</v>
      </c>
    </row>
    <row r="540" spans="1:6">
      <c r="A540" s="3"/>
      <c r="B540">
        <v>180</v>
      </c>
      <c r="C540" t="s">
        <v>181</v>
      </c>
      <c r="D540">
        <v>2.6770000000000001E-3</v>
      </c>
      <c r="E540">
        <v>200</v>
      </c>
      <c r="F540">
        <v>5.9251442349999989E-2</v>
      </c>
    </row>
    <row r="541" spans="1:6">
      <c r="A541" s="3"/>
      <c r="B541">
        <v>181</v>
      </c>
      <c r="C541" t="s">
        <v>182</v>
      </c>
      <c r="D541">
        <v>1.7060000000000001E-3</v>
      </c>
      <c r="E541">
        <v>200</v>
      </c>
      <c r="F541">
        <v>8.9281130472270001E-2</v>
      </c>
    </row>
    <row r="542" spans="1:6">
      <c r="A542" s="3"/>
      <c r="B542">
        <v>182</v>
      </c>
      <c r="C542" t="s">
        <v>183</v>
      </c>
      <c r="D542">
        <v>1.704E-3</v>
      </c>
      <c r="E542">
        <v>200</v>
      </c>
      <c r="F542">
        <v>0.11793423198616501</v>
      </c>
    </row>
    <row r="543" spans="1:6">
      <c r="A543" s="3"/>
      <c r="B543">
        <v>183</v>
      </c>
      <c r="C543" t="s">
        <v>184</v>
      </c>
      <c r="D543">
        <v>2.3909999999999999E-3</v>
      </c>
      <c r="E543">
        <v>200</v>
      </c>
      <c r="F543">
        <v>0.11244815778866499</v>
      </c>
    </row>
    <row r="544" spans="1:6">
      <c r="A544" s="3"/>
      <c r="B544">
        <v>184</v>
      </c>
      <c r="C544" t="s">
        <v>185</v>
      </c>
      <c r="D544">
        <v>1.5100000000000001E-3</v>
      </c>
      <c r="E544">
        <v>200</v>
      </c>
      <c r="F544">
        <v>9.5673343883264983E-2</v>
      </c>
    </row>
    <row r="545" spans="1:6">
      <c r="A545" s="3"/>
      <c r="B545">
        <v>185</v>
      </c>
      <c r="C545" t="s">
        <v>186</v>
      </c>
      <c r="D545">
        <v>4.0179999999999999E-3</v>
      </c>
      <c r="E545">
        <v>200</v>
      </c>
      <c r="F545">
        <v>0.10697219245813999</v>
      </c>
    </row>
    <row r="546" spans="1:6">
      <c r="A546" s="3"/>
      <c r="B546">
        <v>187</v>
      </c>
      <c r="C546" t="s">
        <v>188</v>
      </c>
      <c r="D546">
        <v>2.0660000000000001E-3</v>
      </c>
      <c r="E546">
        <v>200</v>
      </c>
      <c r="F546">
        <v>0.105291185750715</v>
      </c>
    </row>
    <row r="547" spans="1:6">
      <c r="A547" s="3"/>
      <c r="B547">
        <v>189</v>
      </c>
      <c r="C547" t="s">
        <v>190</v>
      </c>
      <c r="D547">
        <v>2.5010000000000002E-3</v>
      </c>
      <c r="E547">
        <v>200</v>
      </c>
      <c r="F547">
        <v>0.11898683489599501</v>
      </c>
    </row>
    <row r="548" spans="1:6">
      <c r="A548" s="3"/>
      <c r="B548">
        <v>190</v>
      </c>
      <c r="C548" t="s">
        <v>191</v>
      </c>
      <c r="D548">
        <v>2.8119999999999998E-3</v>
      </c>
      <c r="E548">
        <v>200</v>
      </c>
      <c r="F548">
        <v>0.11453716849999999</v>
      </c>
    </row>
    <row r="549" spans="1:6">
      <c r="A549" s="3"/>
      <c r="B549">
        <v>191</v>
      </c>
      <c r="C549" t="s">
        <v>192</v>
      </c>
      <c r="D549">
        <v>3.6610000000000002E-3</v>
      </c>
      <c r="E549">
        <v>200</v>
      </c>
      <c r="F549">
        <v>0.12359153524999997</v>
      </c>
    </row>
    <row r="550" spans="1:6">
      <c r="A550" s="3"/>
      <c r="B550">
        <v>193</v>
      </c>
      <c r="C550" t="s">
        <v>194</v>
      </c>
      <c r="D550">
        <v>1.751E-3</v>
      </c>
      <c r="E550">
        <v>200</v>
      </c>
      <c r="F550">
        <v>8.6745420000000004E-2</v>
      </c>
    </row>
    <row r="551" spans="1:6">
      <c r="A551" s="3"/>
      <c r="B551">
        <v>195</v>
      </c>
      <c r="C551" t="s">
        <v>196</v>
      </c>
      <c r="D551">
        <v>1.663E-3</v>
      </c>
      <c r="E551">
        <v>200</v>
      </c>
      <c r="F551">
        <v>5.628476880000001E-2</v>
      </c>
    </row>
    <row r="552" spans="1:6">
      <c r="A552" s="3"/>
      <c r="B552">
        <v>196</v>
      </c>
      <c r="C552" t="s">
        <v>197</v>
      </c>
      <c r="D552">
        <v>2.6210000000000001E-3</v>
      </c>
      <c r="E552">
        <v>200</v>
      </c>
      <c r="F552">
        <v>5.5740066350000006E-2</v>
      </c>
    </row>
    <row r="553" spans="1:6">
      <c r="A553" s="3"/>
      <c r="B553">
        <v>197</v>
      </c>
      <c r="C553" t="s">
        <v>198</v>
      </c>
      <c r="D553">
        <v>1.9499999999999999E-3</v>
      </c>
      <c r="E553">
        <v>200</v>
      </c>
      <c r="F553">
        <v>5.4856046500000005E-2</v>
      </c>
    </row>
    <row r="554" spans="1:6">
      <c r="A554" s="3"/>
      <c r="B554">
        <v>200</v>
      </c>
      <c r="C554" t="s">
        <v>201</v>
      </c>
      <c r="D554">
        <v>2.8549999999999999E-3</v>
      </c>
      <c r="E554">
        <v>200</v>
      </c>
      <c r="F554">
        <v>5.2701896099999986E-2</v>
      </c>
    </row>
    <row r="555" spans="1:6">
      <c r="A555" s="3"/>
      <c r="B555">
        <v>205</v>
      </c>
      <c r="C555" t="s">
        <v>206</v>
      </c>
      <c r="D555">
        <v>1.9980000000000002E-3</v>
      </c>
      <c r="E555">
        <v>200</v>
      </c>
      <c r="F555">
        <v>7.600152365E-2</v>
      </c>
    </row>
    <row r="556" spans="1:6">
      <c r="A556" s="3"/>
      <c r="B556">
        <v>206</v>
      </c>
      <c r="C556" t="s">
        <v>207</v>
      </c>
      <c r="D556">
        <v>2.085E-3</v>
      </c>
      <c r="E556">
        <v>200</v>
      </c>
      <c r="F556">
        <v>8.6034909600000042E-2</v>
      </c>
    </row>
    <row r="557" spans="1:6">
      <c r="A557" s="2"/>
      <c r="B557">
        <v>207</v>
      </c>
      <c r="C557" t="s">
        <v>208</v>
      </c>
      <c r="D557">
        <v>1.5950000000000001E-3</v>
      </c>
      <c r="E557">
        <v>200</v>
      </c>
      <c r="F557">
        <v>6.7505275150000002E-2</v>
      </c>
    </row>
    <row r="558" spans="1:6">
      <c r="A558" s="3"/>
      <c r="B558">
        <v>209</v>
      </c>
      <c r="C558" t="s">
        <v>210</v>
      </c>
      <c r="D558">
        <v>1.957E-3</v>
      </c>
      <c r="E558">
        <v>200</v>
      </c>
      <c r="F558">
        <v>8.6426982799999996E-2</v>
      </c>
    </row>
    <row r="559" spans="1:6">
      <c r="A559" s="3"/>
      <c r="B559">
        <v>211</v>
      </c>
      <c r="C559" t="s">
        <v>212</v>
      </c>
      <c r="D559">
        <v>2.513E-3</v>
      </c>
      <c r="E559">
        <v>200</v>
      </c>
      <c r="F559">
        <v>7.1356348399999991E-2</v>
      </c>
    </row>
    <row r="560" spans="1:6">
      <c r="A560" s="3"/>
      <c r="B560">
        <v>212</v>
      </c>
      <c r="C560" t="s">
        <v>213</v>
      </c>
      <c r="D560">
        <v>1.6620000000000001E-3</v>
      </c>
      <c r="E560">
        <v>200</v>
      </c>
      <c r="F560">
        <v>6.7823414499999984E-2</v>
      </c>
    </row>
    <row r="561" spans="1:6">
      <c r="A561" s="3"/>
      <c r="B561">
        <v>213</v>
      </c>
      <c r="C561" t="s">
        <v>214</v>
      </c>
      <c r="D561">
        <v>1.799E-3</v>
      </c>
      <c r="E561">
        <v>200</v>
      </c>
      <c r="F561">
        <v>7.2192850100000011E-2</v>
      </c>
    </row>
    <row r="562" spans="1:6">
      <c r="A562" s="3"/>
      <c r="B562">
        <v>214</v>
      </c>
      <c r="C562" t="s">
        <v>215</v>
      </c>
      <c r="D562">
        <v>2.0639999999999999E-3</v>
      </c>
      <c r="E562">
        <v>200</v>
      </c>
      <c r="F562">
        <v>6.7128689599999999E-2</v>
      </c>
    </row>
    <row r="563" spans="1:6">
      <c r="A563" s="3"/>
      <c r="B563">
        <v>215</v>
      </c>
      <c r="C563" t="s">
        <v>216</v>
      </c>
      <c r="D563">
        <v>1.9849999999999998E-3</v>
      </c>
      <c r="E563">
        <v>200</v>
      </c>
      <c r="F563">
        <v>7.5736056450000019E-2</v>
      </c>
    </row>
    <row r="564" spans="1:6">
      <c r="A564" s="3"/>
      <c r="B564">
        <v>218</v>
      </c>
      <c r="C564" t="s">
        <v>219</v>
      </c>
      <c r="D564">
        <v>1.928E-3</v>
      </c>
      <c r="E564">
        <v>200</v>
      </c>
      <c r="F564">
        <v>6.6478790699999984E-2</v>
      </c>
    </row>
    <row r="565" spans="1:6">
      <c r="A565" s="3"/>
      <c r="B565">
        <v>220</v>
      </c>
      <c r="C565" t="s">
        <v>221</v>
      </c>
      <c r="D565">
        <v>1.7780000000000001E-3</v>
      </c>
      <c r="E565">
        <v>200</v>
      </c>
      <c r="F565">
        <v>6.5910044649999999E-2</v>
      </c>
    </row>
    <row r="566" spans="1:6">
      <c r="A566" s="3"/>
      <c r="B566">
        <v>221</v>
      </c>
      <c r="C566" t="s">
        <v>222</v>
      </c>
      <c r="D566">
        <v>1.4660000000000001E-3</v>
      </c>
      <c r="E566">
        <v>200</v>
      </c>
      <c r="F566">
        <v>6.5125728399999999E-2</v>
      </c>
    </row>
    <row r="567" spans="1:6">
      <c r="A567" s="3"/>
      <c r="B567">
        <v>222</v>
      </c>
      <c r="C567" t="s">
        <v>223</v>
      </c>
      <c r="D567">
        <v>2.2529999999999998E-3</v>
      </c>
      <c r="E567">
        <v>200</v>
      </c>
      <c r="F567">
        <v>8.6194057700000021E-2</v>
      </c>
    </row>
    <row r="568" spans="1:6">
      <c r="A568" s="3"/>
      <c r="B568">
        <v>223</v>
      </c>
      <c r="C568" t="s">
        <v>224</v>
      </c>
      <c r="D568">
        <v>2.8219999999999999E-3</v>
      </c>
      <c r="E568">
        <v>200</v>
      </c>
      <c r="F568">
        <v>0.11335826499499999</v>
      </c>
    </row>
    <row r="569" spans="1:6">
      <c r="A569" s="3"/>
      <c r="B569">
        <v>224</v>
      </c>
      <c r="C569" t="s">
        <v>225</v>
      </c>
      <c r="D569">
        <v>1.725E-3</v>
      </c>
      <c r="E569">
        <v>200</v>
      </c>
      <c r="F569">
        <v>7.6213420899999995E-2</v>
      </c>
    </row>
    <row r="570" spans="1:6">
      <c r="A570" s="3"/>
      <c r="B570">
        <v>225</v>
      </c>
      <c r="C570" t="s">
        <v>226</v>
      </c>
      <c r="D570">
        <v>1.7229999999999999E-3</v>
      </c>
      <c r="E570">
        <v>200</v>
      </c>
      <c r="F570">
        <v>8.5970989811999979E-2</v>
      </c>
    </row>
    <row r="571" spans="1:6">
      <c r="A571" s="3"/>
      <c r="B571">
        <v>228</v>
      </c>
      <c r="C571" t="s">
        <v>229</v>
      </c>
      <c r="D571">
        <v>2.196E-3</v>
      </c>
      <c r="E571">
        <v>200</v>
      </c>
      <c r="F571">
        <v>8.9758741354500002E-2</v>
      </c>
    </row>
    <row r="572" spans="1:6">
      <c r="A572" s="3"/>
      <c r="B572">
        <v>229</v>
      </c>
      <c r="C572" t="s">
        <v>230</v>
      </c>
      <c r="D572">
        <v>1.5900000000000001E-3</v>
      </c>
      <c r="E572">
        <v>200</v>
      </c>
      <c r="F572">
        <v>9.0846577580500021E-2</v>
      </c>
    </row>
    <row r="573" spans="1:6">
      <c r="A573" s="3"/>
      <c r="B573">
        <v>230</v>
      </c>
      <c r="C573" t="s">
        <v>231</v>
      </c>
      <c r="D573">
        <v>2.2409999999999999E-3</v>
      </c>
      <c r="E573">
        <v>200</v>
      </c>
      <c r="F573">
        <v>7.4230894541499962E-2</v>
      </c>
    </row>
    <row r="574" spans="1:6">
      <c r="A574" s="3"/>
      <c r="B574">
        <v>231</v>
      </c>
      <c r="C574" t="s">
        <v>232</v>
      </c>
      <c r="D574">
        <v>1.5740000000000001E-3</v>
      </c>
      <c r="E574">
        <v>200</v>
      </c>
      <c r="F574">
        <v>7.567719434749999E-2</v>
      </c>
    </row>
    <row r="575" spans="1:6">
      <c r="A575" s="3"/>
      <c r="B575">
        <v>232</v>
      </c>
      <c r="C575" t="s">
        <v>233</v>
      </c>
      <c r="D575">
        <v>2.7590000000000002E-3</v>
      </c>
      <c r="E575">
        <v>200</v>
      </c>
      <c r="F575">
        <v>7.7241720299999983E-2</v>
      </c>
    </row>
    <row r="576" spans="1:6">
      <c r="A576" s="3"/>
      <c r="B576">
        <v>234</v>
      </c>
      <c r="C576" t="s">
        <v>235</v>
      </c>
      <c r="D576">
        <v>1.6750000000000001E-3</v>
      </c>
      <c r="E576">
        <v>200</v>
      </c>
      <c r="F576">
        <v>7.9480245949999972E-2</v>
      </c>
    </row>
    <row r="577" spans="1:6">
      <c r="A577" s="3"/>
      <c r="B577">
        <v>236</v>
      </c>
      <c r="C577" t="s">
        <v>237</v>
      </c>
      <c r="D577">
        <v>2.2529999999999998E-3</v>
      </c>
      <c r="E577">
        <v>200</v>
      </c>
      <c r="F577">
        <v>8.6658154307500013E-2</v>
      </c>
    </row>
    <row r="578" spans="1:6">
      <c r="A578" s="3"/>
      <c r="B578">
        <v>237</v>
      </c>
      <c r="C578" t="s">
        <v>238</v>
      </c>
      <c r="D578">
        <v>1.4419999999999999E-3</v>
      </c>
      <c r="E578">
        <v>200</v>
      </c>
      <c r="F578">
        <v>8.8186999649999986E-2</v>
      </c>
    </row>
    <row r="579" spans="1:6">
      <c r="A579" s="3"/>
      <c r="B579">
        <v>239</v>
      </c>
      <c r="C579" t="s">
        <v>240</v>
      </c>
      <c r="D579">
        <v>1.4890000000000001E-3</v>
      </c>
      <c r="E579">
        <v>200</v>
      </c>
      <c r="F579">
        <v>9.0672045998500012E-2</v>
      </c>
    </row>
    <row r="580" spans="1:6">
      <c r="A580" s="3"/>
      <c r="B580">
        <v>240</v>
      </c>
      <c r="C580" t="s">
        <v>241</v>
      </c>
      <c r="D580">
        <v>2.1580000000000002E-3</v>
      </c>
      <c r="E580">
        <v>200</v>
      </c>
      <c r="F580">
        <v>9.2541285095056769E-2</v>
      </c>
    </row>
    <row r="581" spans="1:6">
      <c r="A581" s="3"/>
      <c r="B581">
        <v>241</v>
      </c>
      <c r="C581" t="s">
        <v>242</v>
      </c>
      <c r="D581">
        <v>2.2239999999999998E-3</v>
      </c>
      <c r="E581">
        <v>200</v>
      </c>
      <c r="F581">
        <v>9.4076726991000018E-2</v>
      </c>
    </row>
    <row r="582" spans="1:6">
      <c r="A582" s="3"/>
      <c r="B582">
        <v>242</v>
      </c>
      <c r="C582" t="s">
        <v>243</v>
      </c>
      <c r="D582">
        <v>1.838E-3</v>
      </c>
      <c r="E582">
        <v>200</v>
      </c>
      <c r="F582">
        <v>9.567038935000001E-2</v>
      </c>
    </row>
    <row r="583" spans="1:6">
      <c r="A583" s="3"/>
      <c r="B583">
        <v>243</v>
      </c>
      <c r="C583" t="s">
        <v>244</v>
      </c>
      <c r="D583">
        <v>1.4610000000000001E-3</v>
      </c>
      <c r="E583">
        <v>200</v>
      </c>
      <c r="F583">
        <v>9.6911437573500014E-2</v>
      </c>
    </row>
    <row r="584" spans="1:6">
      <c r="A584" s="3"/>
      <c r="B584">
        <v>244</v>
      </c>
      <c r="C584" t="s">
        <v>245</v>
      </c>
      <c r="D584">
        <v>1.792E-3</v>
      </c>
      <c r="E584">
        <v>200</v>
      </c>
      <c r="F584">
        <v>9.8296661240499961E-2</v>
      </c>
    </row>
    <row r="585" spans="1:6">
      <c r="A585" s="3"/>
      <c r="B585">
        <v>248</v>
      </c>
      <c r="C585" t="s">
        <v>249</v>
      </c>
      <c r="D585">
        <v>1.5499999999999999E-3</v>
      </c>
      <c r="E585">
        <v>200</v>
      </c>
      <c r="F585">
        <v>6.2086589499999994E-3</v>
      </c>
    </row>
    <row r="586" spans="1:6">
      <c r="A586" s="3"/>
      <c r="B586">
        <v>249</v>
      </c>
      <c r="C586" t="s">
        <v>250</v>
      </c>
      <c r="D586">
        <v>2.8240000000000001E-3</v>
      </c>
      <c r="E586">
        <v>200</v>
      </c>
      <c r="F586">
        <v>1.1492938800000008E-2</v>
      </c>
    </row>
    <row r="587" spans="1:6">
      <c r="A587" s="3"/>
      <c r="B587">
        <v>250</v>
      </c>
      <c r="C587" t="s">
        <v>251</v>
      </c>
      <c r="D587">
        <v>1.7989999999999999E-2</v>
      </c>
      <c r="E587">
        <v>200</v>
      </c>
      <c r="F587">
        <v>8.903708000000005E-3</v>
      </c>
    </row>
    <row r="588" spans="1:6">
      <c r="A588" s="3"/>
      <c r="B588">
        <v>251</v>
      </c>
      <c r="C588" t="s">
        <v>252</v>
      </c>
      <c r="D588">
        <v>3.8660000000000001E-3</v>
      </c>
      <c r="E588">
        <v>200</v>
      </c>
      <c r="F588">
        <v>1.2548878231430123E-2</v>
      </c>
    </row>
    <row r="589" spans="1:6">
      <c r="A589" s="2"/>
      <c r="B589">
        <v>252</v>
      </c>
      <c r="C589" t="s">
        <v>253</v>
      </c>
      <c r="D589">
        <v>1.6169999999999999E-3</v>
      </c>
      <c r="E589">
        <v>200</v>
      </c>
      <c r="F589">
        <v>8.6368946999999929E-3</v>
      </c>
    </row>
    <row r="590" spans="1:6">
      <c r="A590" s="3"/>
      <c r="B590">
        <v>253</v>
      </c>
      <c r="C590" t="s">
        <v>254</v>
      </c>
      <c r="D590">
        <v>2.921E-3</v>
      </c>
      <c r="E590">
        <v>200</v>
      </c>
      <c r="F590">
        <v>5.320028735E-2</v>
      </c>
    </row>
    <row r="591" spans="1:6">
      <c r="A591" s="3"/>
      <c r="B591">
        <v>255</v>
      </c>
      <c r="C591" t="s">
        <v>256</v>
      </c>
      <c r="D591">
        <v>1.8910000000000001E-3</v>
      </c>
      <c r="E591">
        <v>200</v>
      </c>
      <c r="F591">
        <v>6.3828444250000019E-2</v>
      </c>
    </row>
    <row r="592" spans="1:6">
      <c r="A592" s="3"/>
      <c r="B592">
        <v>256</v>
      </c>
      <c r="C592" t="s">
        <v>257</v>
      </c>
      <c r="D592">
        <v>2.4139999999999999E-3</v>
      </c>
      <c r="E592">
        <v>200</v>
      </c>
      <c r="F592">
        <v>7.2258087568999985E-2</v>
      </c>
    </row>
    <row r="593" spans="1:6">
      <c r="A593" s="3"/>
      <c r="B593">
        <v>257</v>
      </c>
      <c r="C593" t="s">
        <v>258</v>
      </c>
      <c r="D593">
        <v>2.0929999999999998E-3</v>
      </c>
      <c r="E593">
        <v>200</v>
      </c>
      <c r="F593">
        <v>7.9145309058999996E-2</v>
      </c>
    </row>
    <row r="594" spans="1:6">
      <c r="A594" s="3"/>
      <c r="B594">
        <v>258</v>
      </c>
      <c r="C594" t="s">
        <v>259</v>
      </c>
      <c r="D594">
        <v>2.5730000000000002E-3</v>
      </c>
      <c r="E594">
        <v>200</v>
      </c>
      <c r="F594">
        <v>8.427374157200003E-2</v>
      </c>
    </row>
    <row r="595" spans="1:6">
      <c r="A595" s="3"/>
      <c r="B595">
        <v>259</v>
      </c>
      <c r="C595" t="s">
        <v>260</v>
      </c>
      <c r="D595">
        <v>1.637E-3</v>
      </c>
      <c r="E595">
        <v>200</v>
      </c>
      <c r="F595">
        <v>8.7558633521499979E-2</v>
      </c>
    </row>
    <row r="596" spans="1:6">
      <c r="A596" s="3"/>
      <c r="B596">
        <v>260</v>
      </c>
      <c r="C596" t="s">
        <v>261</v>
      </c>
      <c r="D596">
        <v>2.294E-3</v>
      </c>
      <c r="E596">
        <v>200</v>
      </c>
      <c r="F596">
        <v>8.9813111183500008E-2</v>
      </c>
    </row>
    <row r="597" spans="1:6">
      <c r="A597" s="3"/>
      <c r="B597">
        <v>261</v>
      </c>
      <c r="C597" t="s">
        <v>262</v>
      </c>
      <c r="D597">
        <v>2.8900000000000002E-3</v>
      </c>
      <c r="E597">
        <v>200</v>
      </c>
      <c r="F597">
        <v>9.3749523043999972E-2</v>
      </c>
    </row>
    <row r="598" spans="1:6">
      <c r="A598" s="3"/>
      <c r="B598">
        <v>262</v>
      </c>
      <c r="C598" t="s">
        <v>263</v>
      </c>
      <c r="D598">
        <v>3.7420000000000001E-3</v>
      </c>
      <c r="E598">
        <v>200</v>
      </c>
      <c r="F598">
        <v>9.7614970550000013E-2</v>
      </c>
    </row>
    <row r="599" spans="1:6">
      <c r="A599" s="3"/>
      <c r="B599">
        <v>264</v>
      </c>
      <c r="C599" t="s">
        <v>265</v>
      </c>
      <c r="D599">
        <v>2.4620000000000002E-3</v>
      </c>
      <c r="E599">
        <v>200</v>
      </c>
      <c r="F599">
        <v>9.2915187749999989E-2</v>
      </c>
    </row>
    <row r="600" spans="1:6">
      <c r="A600" s="3"/>
      <c r="B600">
        <v>265</v>
      </c>
      <c r="C600" t="s">
        <v>266</v>
      </c>
      <c r="D600">
        <v>3.5109999999999998E-3</v>
      </c>
      <c r="E600">
        <v>200</v>
      </c>
      <c r="F600">
        <v>9.0739480499999969E-2</v>
      </c>
    </row>
    <row r="601" spans="1:6">
      <c r="A601" s="3"/>
      <c r="B601">
        <v>266</v>
      </c>
      <c r="C601" t="s">
        <v>267</v>
      </c>
      <c r="D601">
        <v>2.1150000000000001E-3</v>
      </c>
      <c r="E601">
        <v>200</v>
      </c>
      <c r="F601">
        <v>9.0691289042999973E-2</v>
      </c>
    </row>
    <row r="602" spans="1:6">
      <c r="A602" s="3"/>
      <c r="B602">
        <v>267</v>
      </c>
      <c r="C602" t="s">
        <v>268</v>
      </c>
      <c r="D602">
        <v>3.483E-3</v>
      </c>
      <c r="E602">
        <v>200</v>
      </c>
      <c r="F602">
        <v>8.6349763137999982E-2</v>
      </c>
    </row>
    <row r="603" spans="1:6">
      <c r="A603" s="3"/>
      <c r="B603">
        <v>268</v>
      </c>
      <c r="C603" t="s">
        <v>269</v>
      </c>
      <c r="D603">
        <v>7.3169999999999997E-3</v>
      </c>
      <c r="E603">
        <v>200</v>
      </c>
      <c r="F603">
        <v>8.2731868849999973E-2</v>
      </c>
    </row>
    <row r="604" spans="1:6">
      <c r="A604" s="3"/>
      <c r="B604">
        <v>271</v>
      </c>
      <c r="C604" t="s">
        <v>272</v>
      </c>
      <c r="D604">
        <v>3.0179999999999998E-3</v>
      </c>
      <c r="E604">
        <v>200</v>
      </c>
      <c r="F604">
        <v>0.10118904766000003</v>
      </c>
    </row>
    <row r="605" spans="1:6">
      <c r="A605" s="3"/>
      <c r="B605">
        <v>273</v>
      </c>
      <c r="C605" t="s">
        <v>274</v>
      </c>
      <c r="D605">
        <v>1.792E-3</v>
      </c>
      <c r="E605">
        <v>200</v>
      </c>
      <c r="F605">
        <v>9.6709122071499981E-2</v>
      </c>
    </row>
    <row r="606" spans="1:6">
      <c r="A606" s="3"/>
      <c r="B606">
        <v>274</v>
      </c>
      <c r="C606" t="s">
        <v>275</v>
      </c>
      <c r="D606">
        <v>2.4949999999999998E-3</v>
      </c>
      <c r="E606">
        <v>200</v>
      </c>
      <c r="F606">
        <v>9.0594479485499979E-2</v>
      </c>
    </row>
    <row r="607" spans="1:6">
      <c r="A607" s="3"/>
      <c r="B607">
        <v>275</v>
      </c>
      <c r="C607" t="s">
        <v>276</v>
      </c>
      <c r="D607">
        <v>3.823E-3</v>
      </c>
      <c r="E607">
        <v>200</v>
      </c>
      <c r="F607">
        <v>0.104920621982</v>
      </c>
    </row>
    <row r="608" spans="1:6">
      <c r="A608" s="3"/>
      <c r="B608">
        <v>278</v>
      </c>
      <c r="C608" t="s">
        <v>279</v>
      </c>
      <c r="D608">
        <v>1.555E-3</v>
      </c>
      <c r="E608">
        <v>200</v>
      </c>
      <c r="F608">
        <v>9.9397780200000035E-2</v>
      </c>
    </row>
    <row r="609" spans="1:6">
      <c r="A609" s="3"/>
      <c r="B609">
        <v>280</v>
      </c>
      <c r="C609" t="s">
        <v>281</v>
      </c>
      <c r="D609">
        <v>1.678E-3</v>
      </c>
      <c r="E609">
        <v>200</v>
      </c>
      <c r="F609">
        <v>9.9995360200000022E-2</v>
      </c>
    </row>
    <row r="610" spans="1:6">
      <c r="A610" s="3"/>
      <c r="B610">
        <v>281</v>
      </c>
      <c r="C610" t="s">
        <v>282</v>
      </c>
      <c r="D610">
        <v>2.728E-3</v>
      </c>
      <c r="E610">
        <v>200</v>
      </c>
      <c r="F610">
        <v>0.1091877814</v>
      </c>
    </row>
    <row r="611" spans="1:6">
      <c r="A611" s="3"/>
      <c r="B611">
        <v>284</v>
      </c>
      <c r="C611" t="s">
        <v>285</v>
      </c>
      <c r="D611">
        <v>2.588E-3</v>
      </c>
      <c r="E611">
        <v>200</v>
      </c>
      <c r="F611">
        <v>0.10100888278699999</v>
      </c>
    </row>
    <row r="612" spans="1:6">
      <c r="A612" s="3"/>
      <c r="B612">
        <v>286</v>
      </c>
      <c r="C612" t="s">
        <v>287</v>
      </c>
      <c r="D612">
        <v>4.202E-3</v>
      </c>
      <c r="E612">
        <v>200</v>
      </c>
      <c r="F612">
        <v>5.6051186250000003E-2</v>
      </c>
    </row>
    <row r="613" spans="1:6">
      <c r="A613" s="3"/>
      <c r="B613">
        <v>287</v>
      </c>
      <c r="C613" t="s">
        <v>288</v>
      </c>
      <c r="D613">
        <v>3.0560000000000001E-3</v>
      </c>
      <c r="E613">
        <v>200</v>
      </c>
      <c r="F613">
        <v>0.10357734405749998</v>
      </c>
    </row>
    <row r="614" spans="1:6">
      <c r="A614" s="3"/>
      <c r="B614">
        <v>290</v>
      </c>
      <c r="C614" t="s">
        <v>291</v>
      </c>
      <c r="D614">
        <v>3.4510000000000001E-3</v>
      </c>
      <c r="E614">
        <v>200</v>
      </c>
      <c r="F614">
        <v>0.11187702631049998</v>
      </c>
    </row>
    <row r="615" spans="1:6">
      <c r="A615" s="3"/>
      <c r="B615">
        <v>291</v>
      </c>
      <c r="C615" t="s">
        <v>292</v>
      </c>
      <c r="D615">
        <v>2.6459999999999999E-3</v>
      </c>
      <c r="E615">
        <v>200</v>
      </c>
      <c r="F615">
        <v>0.11212657830950001</v>
      </c>
    </row>
    <row r="616" spans="1:6">
      <c r="A616" s="3"/>
      <c r="B616">
        <v>292</v>
      </c>
      <c r="C616" t="s">
        <v>293</v>
      </c>
      <c r="D616">
        <v>3.699E-3</v>
      </c>
      <c r="E616">
        <v>200</v>
      </c>
      <c r="F616">
        <v>0.11294198967049998</v>
      </c>
    </row>
    <row r="617" spans="1:6">
      <c r="A617" s="3"/>
      <c r="B617">
        <v>293</v>
      </c>
      <c r="C617" t="s">
        <v>294</v>
      </c>
      <c r="D617">
        <v>1.702E-3</v>
      </c>
      <c r="E617">
        <v>200</v>
      </c>
      <c r="F617">
        <v>0.1135558088065</v>
      </c>
    </row>
    <row r="618" spans="1:6">
      <c r="A618" s="3"/>
      <c r="B618">
        <v>294</v>
      </c>
      <c r="C618" t="s">
        <v>295</v>
      </c>
      <c r="D618">
        <v>2.3270000000000001E-3</v>
      </c>
      <c r="E618">
        <v>200</v>
      </c>
      <c r="F618">
        <v>0.11355913409500001</v>
      </c>
    </row>
    <row r="619" spans="1:6">
      <c r="A619" s="3"/>
      <c r="B619">
        <v>295</v>
      </c>
      <c r="C619" t="s">
        <v>296</v>
      </c>
      <c r="D619">
        <v>2.5149999999999999E-3</v>
      </c>
      <c r="E619">
        <v>200</v>
      </c>
      <c r="F619">
        <v>0.11089894663400002</v>
      </c>
    </row>
    <row r="620" spans="1:6">
      <c r="A620" s="3"/>
      <c r="B620">
        <v>296</v>
      </c>
      <c r="C620" t="s">
        <v>297</v>
      </c>
      <c r="D620">
        <v>1.8010000000000001E-3</v>
      </c>
      <c r="E620">
        <v>200</v>
      </c>
      <c r="F620">
        <v>0.10561691836649999</v>
      </c>
    </row>
    <row r="621" spans="1:6">
      <c r="A621" s="3"/>
      <c r="B621">
        <v>297</v>
      </c>
      <c r="C621" t="s">
        <v>298</v>
      </c>
      <c r="D621">
        <v>3.3479999999999998E-3</v>
      </c>
      <c r="E621">
        <v>200</v>
      </c>
      <c r="F621">
        <v>0.11258157657500002</v>
      </c>
    </row>
    <row r="622" spans="1:6">
      <c r="A622" s="3"/>
      <c r="B622">
        <v>298</v>
      </c>
      <c r="C622" t="s">
        <v>299</v>
      </c>
      <c r="D622">
        <v>2.954E-3</v>
      </c>
      <c r="E622">
        <v>200</v>
      </c>
      <c r="F622">
        <v>0.11044700294199999</v>
      </c>
    </row>
    <row r="623" spans="1:6">
      <c r="A623" s="3"/>
      <c r="B623">
        <v>299</v>
      </c>
      <c r="C623" t="s">
        <v>300</v>
      </c>
      <c r="D623">
        <v>2.0839999999999999E-3</v>
      </c>
      <c r="E623">
        <v>200</v>
      </c>
      <c r="F623">
        <v>0.11349884428650003</v>
      </c>
    </row>
    <row r="624" spans="1:6">
      <c r="A624" s="3"/>
      <c r="B624">
        <v>300</v>
      </c>
      <c r="C624" t="s">
        <v>301</v>
      </c>
      <c r="D624">
        <v>2.036E-3</v>
      </c>
      <c r="E624">
        <v>200</v>
      </c>
      <c r="F624">
        <v>0.11143926568900002</v>
      </c>
    </row>
    <row r="625" spans="1:6">
      <c r="A625" s="3"/>
      <c r="B625">
        <v>301</v>
      </c>
      <c r="C625" t="s">
        <v>302</v>
      </c>
      <c r="D625">
        <v>2.3449999999999999E-3</v>
      </c>
      <c r="E625">
        <v>200</v>
      </c>
      <c r="F625">
        <v>0.111946023927</v>
      </c>
    </row>
    <row r="626" spans="1:6">
      <c r="A626" s="3"/>
      <c r="B626">
        <v>302</v>
      </c>
      <c r="C626" t="s">
        <v>303</v>
      </c>
      <c r="D626">
        <v>2.9489999999999998E-3</v>
      </c>
      <c r="E626">
        <v>200</v>
      </c>
      <c r="F626">
        <v>0.10996017336299999</v>
      </c>
    </row>
    <row r="627" spans="1:6">
      <c r="A627" s="3"/>
      <c r="B627">
        <v>303</v>
      </c>
      <c r="C627" t="s">
        <v>304</v>
      </c>
      <c r="D627">
        <v>2.6220000000000002E-3</v>
      </c>
      <c r="E627">
        <v>200</v>
      </c>
      <c r="F627">
        <v>0.11045489505950003</v>
      </c>
    </row>
    <row r="628" spans="1:6">
      <c r="A628" s="3"/>
      <c r="B628">
        <v>304</v>
      </c>
      <c r="C628" t="s">
        <v>305</v>
      </c>
      <c r="D628">
        <v>1.7880000000000001E-3</v>
      </c>
      <c r="E628">
        <v>200</v>
      </c>
      <c r="F628">
        <v>0.10789690634749999</v>
      </c>
    </row>
    <row r="629" spans="1:6">
      <c r="A629" s="3"/>
      <c r="B629">
        <v>306</v>
      </c>
      <c r="C629" t="s">
        <v>307</v>
      </c>
      <c r="D629">
        <v>1.8799999999999999E-3</v>
      </c>
      <c r="E629">
        <v>200</v>
      </c>
      <c r="F629">
        <v>9.7208448745000009E-2</v>
      </c>
    </row>
    <row r="630" spans="1:6">
      <c r="A630" s="3"/>
      <c r="B630">
        <v>307</v>
      </c>
      <c r="C630" t="s">
        <v>308</v>
      </c>
      <c r="D630">
        <v>1.5889999999999999E-3</v>
      </c>
      <c r="E630">
        <v>200</v>
      </c>
      <c r="F630">
        <v>9.7101481166000009E-2</v>
      </c>
    </row>
    <row r="631" spans="1:6">
      <c r="A631" s="3"/>
      <c r="B631">
        <v>309</v>
      </c>
      <c r="C631" t="s">
        <v>310</v>
      </c>
      <c r="D631">
        <v>2.751E-3</v>
      </c>
      <c r="E631">
        <v>200</v>
      </c>
      <c r="F631">
        <v>9.7325992649999998E-2</v>
      </c>
    </row>
    <row r="632" spans="1:6">
      <c r="A632" s="3"/>
      <c r="B632">
        <v>310</v>
      </c>
      <c r="C632" t="s">
        <v>311</v>
      </c>
      <c r="D632">
        <v>2.1210000000000001E-3</v>
      </c>
      <c r="E632">
        <v>200</v>
      </c>
      <c r="F632">
        <v>9.7359421030500035E-2</v>
      </c>
    </row>
    <row r="633" spans="1:6">
      <c r="A633" s="3"/>
      <c r="B633">
        <v>311</v>
      </c>
      <c r="C633" t="s">
        <v>312</v>
      </c>
      <c r="D633">
        <v>2.0990000000000002E-3</v>
      </c>
      <c r="E633">
        <v>200</v>
      </c>
      <c r="F633">
        <v>0.10235071742199997</v>
      </c>
    </row>
    <row r="634" spans="1:6">
      <c r="A634" s="3"/>
      <c r="B634">
        <v>312</v>
      </c>
      <c r="C634" t="s">
        <v>313</v>
      </c>
      <c r="D634">
        <v>1.6149999999999999E-3</v>
      </c>
      <c r="E634">
        <v>200</v>
      </c>
      <c r="F634">
        <v>9.2167610649999995E-2</v>
      </c>
    </row>
    <row r="635" spans="1:6">
      <c r="A635" s="3"/>
      <c r="B635">
        <v>314</v>
      </c>
      <c r="C635" t="s">
        <v>315</v>
      </c>
      <c r="D635">
        <v>1.516E-3</v>
      </c>
      <c r="E635">
        <v>200</v>
      </c>
      <c r="F635">
        <v>0.10013084378349998</v>
      </c>
    </row>
    <row r="636" spans="1:6">
      <c r="A636" s="3"/>
      <c r="B636">
        <v>315</v>
      </c>
      <c r="C636" t="s">
        <v>316</v>
      </c>
      <c r="D636">
        <v>2.9529999999999999E-3</v>
      </c>
      <c r="E636">
        <v>200</v>
      </c>
      <c r="F636">
        <v>9.9621250095500005E-2</v>
      </c>
    </row>
    <row r="637" spans="1:6">
      <c r="A637" s="3"/>
      <c r="B637">
        <v>316</v>
      </c>
      <c r="C637" t="s">
        <v>317</v>
      </c>
      <c r="D637">
        <v>4.542E-3</v>
      </c>
      <c r="E637">
        <v>200</v>
      </c>
      <c r="F637">
        <v>0.10977448249999999</v>
      </c>
    </row>
    <row r="638" spans="1:6">
      <c r="A638" s="3"/>
      <c r="B638">
        <v>317</v>
      </c>
      <c r="C638" t="s">
        <v>318</v>
      </c>
      <c r="D638">
        <v>1.635E-3</v>
      </c>
      <c r="E638">
        <v>200</v>
      </c>
      <c r="F638">
        <v>0.11211892905999998</v>
      </c>
    </row>
    <row r="639" spans="1:6">
      <c r="A639" s="3"/>
      <c r="B639">
        <v>318</v>
      </c>
      <c r="C639" t="s">
        <v>319</v>
      </c>
      <c r="D639">
        <v>1.7149999999999999E-3</v>
      </c>
      <c r="E639">
        <v>200</v>
      </c>
      <c r="F639">
        <v>9.765725651899998E-2</v>
      </c>
    </row>
    <row r="640" spans="1:6">
      <c r="A640" s="3"/>
      <c r="B640">
        <v>319</v>
      </c>
      <c r="C640" t="s">
        <v>320</v>
      </c>
      <c r="D640">
        <v>4.4539999999999996E-3</v>
      </c>
      <c r="E640">
        <v>200</v>
      </c>
      <c r="F640">
        <v>0.10832490799999998</v>
      </c>
    </row>
    <row r="641" spans="1:6">
      <c r="A641" s="3"/>
      <c r="B641">
        <v>320</v>
      </c>
      <c r="C641" t="s">
        <v>321</v>
      </c>
      <c r="D641">
        <v>1.9789999999999999E-3</v>
      </c>
      <c r="E641">
        <v>200</v>
      </c>
      <c r="F641">
        <v>3.8731250000000002E-2</v>
      </c>
    </row>
    <row r="642" spans="1:6">
      <c r="A642" s="3"/>
      <c r="B642">
        <v>321</v>
      </c>
      <c r="C642" t="s">
        <v>322</v>
      </c>
      <c r="D642">
        <v>2.124E-3</v>
      </c>
      <c r="E642">
        <v>200</v>
      </c>
      <c r="F642">
        <v>9.501238250000002E-2</v>
      </c>
    </row>
    <row r="643" spans="1:6">
      <c r="A643" s="3"/>
      <c r="B643">
        <v>322</v>
      </c>
      <c r="C643" t="s">
        <v>323</v>
      </c>
      <c r="D643">
        <v>2.3159999999999999E-3</v>
      </c>
      <c r="E643">
        <v>200</v>
      </c>
      <c r="F643">
        <v>6.4481970403000008E-2</v>
      </c>
    </row>
    <row r="644" spans="1:6">
      <c r="A644" s="3"/>
      <c r="B644">
        <v>323</v>
      </c>
      <c r="C644" t="s">
        <v>324</v>
      </c>
      <c r="D644">
        <v>2.689E-3</v>
      </c>
      <c r="E644">
        <v>200</v>
      </c>
      <c r="F644">
        <v>6.7644676849999988E-2</v>
      </c>
    </row>
    <row r="645" spans="1:6">
      <c r="A645" s="3"/>
      <c r="B645">
        <v>324</v>
      </c>
      <c r="C645" t="s">
        <v>325</v>
      </c>
      <c r="D645">
        <v>2.666E-3</v>
      </c>
      <c r="E645">
        <v>200</v>
      </c>
      <c r="F645">
        <v>0.12217702834999999</v>
      </c>
    </row>
    <row r="646" spans="1:6">
      <c r="A646" s="3"/>
      <c r="B646">
        <v>325</v>
      </c>
      <c r="C646" t="s">
        <v>326</v>
      </c>
      <c r="D646">
        <v>2.4020000000000001E-3</v>
      </c>
      <c r="E646">
        <v>200</v>
      </c>
      <c r="F646">
        <v>0.12142686650000001</v>
      </c>
    </row>
    <row r="647" spans="1:6">
      <c r="A647" s="3"/>
      <c r="B647">
        <v>326</v>
      </c>
      <c r="C647" t="s">
        <v>327</v>
      </c>
      <c r="D647">
        <v>4.4949999999999999E-3</v>
      </c>
      <c r="E647">
        <v>200</v>
      </c>
      <c r="F647">
        <v>3.8567378649999991E-2</v>
      </c>
    </row>
    <row r="648" spans="1:6">
      <c r="A648" s="3"/>
      <c r="B648">
        <v>328</v>
      </c>
      <c r="C648" t="s">
        <v>329</v>
      </c>
      <c r="D648">
        <v>1.753E-3</v>
      </c>
      <c r="E648">
        <v>200</v>
      </c>
      <c r="F648">
        <v>9.0122772500000017E-2</v>
      </c>
    </row>
    <row r="649" spans="1:6">
      <c r="A649" s="3"/>
      <c r="B649">
        <v>329</v>
      </c>
      <c r="C649" t="s">
        <v>330</v>
      </c>
      <c r="D649">
        <v>2.6259999999999999E-3</v>
      </c>
      <c r="E649">
        <v>200</v>
      </c>
      <c r="F649">
        <v>2.7469000349999998E-2</v>
      </c>
    </row>
    <row r="650" spans="1:6">
      <c r="A650" s="3"/>
      <c r="B650">
        <v>330</v>
      </c>
      <c r="C650" t="s">
        <v>331</v>
      </c>
      <c r="D650">
        <v>1.7520000000000001E-3</v>
      </c>
      <c r="E650">
        <v>200</v>
      </c>
      <c r="F650">
        <v>7.5996818675500011E-2</v>
      </c>
    </row>
    <row r="651" spans="1:6">
      <c r="A651" s="3"/>
      <c r="B651">
        <v>331</v>
      </c>
      <c r="C651" t="s">
        <v>332</v>
      </c>
      <c r="D651">
        <v>1.7600000000000001E-3</v>
      </c>
      <c r="E651">
        <v>200</v>
      </c>
      <c r="F651">
        <v>7.7469517914500005E-2</v>
      </c>
    </row>
    <row r="652" spans="1:6">
      <c r="A652" s="3"/>
      <c r="B652">
        <v>334</v>
      </c>
      <c r="C652" t="s">
        <v>335</v>
      </c>
      <c r="D652">
        <v>1.769E-3</v>
      </c>
      <c r="E652">
        <v>200</v>
      </c>
      <c r="F652">
        <v>8.1394408127499998E-2</v>
      </c>
    </row>
    <row r="653" spans="1:6">
      <c r="A653" s="3"/>
      <c r="B653">
        <v>336</v>
      </c>
      <c r="C653" t="s">
        <v>337</v>
      </c>
      <c r="D653">
        <v>3.215E-3</v>
      </c>
      <c r="E653">
        <v>200</v>
      </c>
      <c r="F653">
        <v>0.10142731974999997</v>
      </c>
    </row>
    <row r="654" spans="1:6">
      <c r="A654" s="3"/>
      <c r="B654">
        <v>337</v>
      </c>
      <c r="C654" t="s">
        <v>338</v>
      </c>
      <c r="D654">
        <v>2.9940000000000001E-3</v>
      </c>
      <c r="E654">
        <v>200</v>
      </c>
      <c r="F654">
        <v>0.11178607925</v>
      </c>
    </row>
    <row r="655" spans="1:6">
      <c r="A655" s="3"/>
      <c r="B655">
        <v>338</v>
      </c>
      <c r="C655" t="s">
        <v>339</v>
      </c>
      <c r="D655">
        <v>2.6510000000000001E-3</v>
      </c>
      <c r="E655">
        <v>200</v>
      </c>
      <c r="F655">
        <v>0.113582038538</v>
      </c>
    </row>
    <row r="656" spans="1:6">
      <c r="A656" s="3"/>
      <c r="B656">
        <v>340</v>
      </c>
      <c r="C656" t="s">
        <v>341</v>
      </c>
      <c r="D656">
        <v>2.349E-3</v>
      </c>
      <c r="E656">
        <v>200</v>
      </c>
      <c r="F656">
        <v>0.10469404484999999</v>
      </c>
    </row>
    <row r="657" spans="1:6">
      <c r="A657" s="3"/>
      <c r="B657">
        <v>341</v>
      </c>
      <c r="C657" t="s">
        <v>342</v>
      </c>
      <c r="D657">
        <v>1.707E-3</v>
      </c>
      <c r="E657">
        <v>200</v>
      </c>
      <c r="F657">
        <v>6.7944161450000012E-2</v>
      </c>
    </row>
    <row r="658" spans="1:6">
      <c r="A658" s="3"/>
      <c r="B658">
        <v>342</v>
      </c>
      <c r="C658" t="s">
        <v>343</v>
      </c>
      <c r="D658">
        <v>2.068E-3</v>
      </c>
      <c r="E658">
        <v>200</v>
      </c>
      <c r="F658">
        <v>0.1031328987</v>
      </c>
    </row>
    <row r="659" spans="1:6">
      <c r="A659" s="3"/>
      <c r="B659">
        <v>343</v>
      </c>
      <c r="C659" t="s">
        <v>344</v>
      </c>
      <c r="D659">
        <v>1.4400000000000001E-3</v>
      </c>
      <c r="E659">
        <v>200</v>
      </c>
      <c r="F659">
        <v>0.11255138325000001</v>
      </c>
    </row>
    <row r="660" spans="1:6">
      <c r="A660" s="3"/>
      <c r="B660">
        <v>344</v>
      </c>
      <c r="C660" t="s">
        <v>345</v>
      </c>
      <c r="D660">
        <v>4.4489999999999998E-3</v>
      </c>
      <c r="E660">
        <v>200</v>
      </c>
      <c r="F660">
        <v>0.12105632239999999</v>
      </c>
    </row>
    <row r="661" spans="1:6">
      <c r="A661" s="3"/>
      <c r="B661">
        <v>345</v>
      </c>
      <c r="C661" t="s">
        <v>346</v>
      </c>
      <c r="D661">
        <v>2.5509999999999999E-3</v>
      </c>
      <c r="E661">
        <v>200</v>
      </c>
      <c r="F661">
        <v>9.4796466155500012E-2</v>
      </c>
    </row>
    <row r="662" spans="1:6">
      <c r="A662" s="3"/>
      <c r="B662">
        <v>346</v>
      </c>
      <c r="C662" t="s">
        <v>347</v>
      </c>
      <c r="D662">
        <v>2.3050000000000002E-3</v>
      </c>
      <c r="E662">
        <v>200</v>
      </c>
      <c r="F662">
        <v>7.7870624673999994E-2</v>
      </c>
    </row>
    <row r="663" spans="1:6">
      <c r="A663" s="3"/>
      <c r="B663">
        <v>347</v>
      </c>
      <c r="C663" t="s">
        <v>348</v>
      </c>
      <c r="D663">
        <v>1.9870000000000001E-3</v>
      </c>
      <c r="E663">
        <v>200</v>
      </c>
      <c r="F663">
        <v>0.10192049865000002</v>
      </c>
    </row>
    <row r="664" spans="1:6">
      <c r="A664" s="3"/>
      <c r="B664">
        <v>348</v>
      </c>
      <c r="C664" t="s">
        <v>349</v>
      </c>
      <c r="D664">
        <v>3.2889999999999998E-3</v>
      </c>
      <c r="E664">
        <v>200</v>
      </c>
      <c r="F664">
        <v>8.7744066606000024E-2</v>
      </c>
    </row>
    <row r="665" spans="1:6">
      <c r="A665" s="3"/>
      <c r="B665">
        <v>350</v>
      </c>
      <c r="C665" t="s">
        <v>351</v>
      </c>
      <c r="D665">
        <v>3.3249999999999998E-3</v>
      </c>
      <c r="E665">
        <v>200</v>
      </c>
      <c r="F665">
        <v>0.10688574089999997</v>
      </c>
    </row>
    <row r="666" spans="1:6">
      <c r="A666" s="3"/>
      <c r="B666">
        <v>351</v>
      </c>
      <c r="C666" t="s">
        <v>352</v>
      </c>
      <c r="D666">
        <v>1.7149999999999999E-3</v>
      </c>
      <c r="E666">
        <v>200</v>
      </c>
      <c r="F666">
        <v>3.3599177849999995E-2</v>
      </c>
    </row>
    <row r="667" spans="1:6">
      <c r="A667" s="3"/>
      <c r="B667">
        <v>353</v>
      </c>
      <c r="C667" t="s">
        <v>354</v>
      </c>
      <c r="D667">
        <v>3.7269999999999998E-3</v>
      </c>
      <c r="E667">
        <v>200</v>
      </c>
      <c r="F667">
        <v>0.11517368029999998</v>
      </c>
    </row>
    <row r="668" spans="1:6">
      <c r="A668" s="3"/>
      <c r="B668">
        <v>354</v>
      </c>
      <c r="C668" t="s">
        <v>355</v>
      </c>
      <c r="D668">
        <v>2.2200000000000002E-3</v>
      </c>
      <c r="E668">
        <v>200</v>
      </c>
      <c r="F668">
        <v>9.5772779203000036E-2</v>
      </c>
    </row>
    <row r="669" spans="1:6">
      <c r="A669" s="3"/>
      <c r="B669">
        <v>355</v>
      </c>
      <c r="C669" t="s">
        <v>356</v>
      </c>
      <c r="D669">
        <v>2.2109999999999999E-3</v>
      </c>
      <c r="E669">
        <v>200</v>
      </c>
      <c r="F669">
        <v>7.270080449999998E-2</v>
      </c>
    </row>
    <row r="670" spans="1:6">
      <c r="A670" s="3"/>
      <c r="B670">
        <v>356</v>
      </c>
      <c r="C670" t="s">
        <v>357</v>
      </c>
      <c r="D670">
        <v>2.2409999999999999E-3</v>
      </c>
      <c r="E670">
        <v>200</v>
      </c>
      <c r="F670">
        <v>6.1804173626500009E-2</v>
      </c>
    </row>
    <row r="671" spans="1:6">
      <c r="A671" s="3"/>
      <c r="B671">
        <v>358</v>
      </c>
      <c r="C671" t="s">
        <v>359</v>
      </c>
      <c r="D671">
        <v>1.5770000000000001E-3</v>
      </c>
      <c r="E671">
        <v>200</v>
      </c>
      <c r="F671">
        <v>0.10235421450600002</v>
      </c>
    </row>
    <row r="672" spans="1:6">
      <c r="A672" s="3"/>
      <c r="B672">
        <v>359</v>
      </c>
      <c r="C672" t="s">
        <v>360</v>
      </c>
      <c r="D672">
        <v>3.3800000000000002E-3</v>
      </c>
      <c r="E672">
        <v>200</v>
      </c>
      <c r="F672">
        <v>0.116147155466</v>
      </c>
    </row>
    <row r="673" spans="1:6">
      <c r="A673" s="3"/>
      <c r="B673">
        <v>361</v>
      </c>
      <c r="C673" t="s">
        <v>362</v>
      </c>
      <c r="D673">
        <v>2.8960000000000001E-3</v>
      </c>
      <c r="E673">
        <v>200</v>
      </c>
      <c r="F673">
        <v>5.9855974512579992E-2</v>
      </c>
    </row>
    <row r="674" spans="1:6">
      <c r="A674" s="3"/>
      <c r="B674">
        <v>364</v>
      </c>
      <c r="C674" t="s">
        <v>365</v>
      </c>
      <c r="D674">
        <v>1.8730000000000001E-3</v>
      </c>
      <c r="E674">
        <v>200</v>
      </c>
      <c r="F674">
        <v>8.3938873972924988E-2</v>
      </c>
    </row>
    <row r="675" spans="1:6">
      <c r="A675" s="3"/>
      <c r="B675">
        <v>365</v>
      </c>
      <c r="C675" t="s">
        <v>366</v>
      </c>
      <c r="D675">
        <v>1.506E-3</v>
      </c>
      <c r="E675">
        <v>200</v>
      </c>
      <c r="F675">
        <v>9.8002925872000032E-2</v>
      </c>
    </row>
    <row r="676" spans="1:6">
      <c r="A676" s="3"/>
      <c r="B676">
        <v>366</v>
      </c>
      <c r="C676" t="s">
        <v>367</v>
      </c>
      <c r="D676">
        <v>1.464E-3</v>
      </c>
      <c r="E676">
        <v>200</v>
      </c>
      <c r="F676">
        <v>0.1128081747915</v>
      </c>
    </row>
    <row r="677" spans="1:6">
      <c r="A677" s="3"/>
      <c r="B677">
        <v>367</v>
      </c>
      <c r="C677" t="s">
        <v>368</v>
      </c>
      <c r="D677">
        <v>2.6619999999999999E-3</v>
      </c>
      <c r="E677">
        <v>200</v>
      </c>
      <c r="F677">
        <v>0.126217249783</v>
      </c>
    </row>
    <row r="678" spans="1:6">
      <c r="A678" s="3"/>
      <c r="B678">
        <v>368</v>
      </c>
      <c r="C678" t="s">
        <v>369</v>
      </c>
      <c r="D678">
        <v>4.202E-3</v>
      </c>
      <c r="E678">
        <v>200</v>
      </c>
      <c r="F678">
        <v>0.14030374460450001</v>
      </c>
    </row>
    <row r="679" spans="1:6">
      <c r="A679" s="3"/>
      <c r="B679">
        <v>369</v>
      </c>
      <c r="C679" t="s">
        <v>370</v>
      </c>
      <c r="D679">
        <v>2.6809999999999998E-3</v>
      </c>
      <c r="E679">
        <v>200</v>
      </c>
      <c r="F679">
        <v>0.20172618551800001</v>
      </c>
    </row>
    <row r="680" spans="1:6">
      <c r="A680" s="3"/>
      <c r="B680">
        <v>370</v>
      </c>
      <c r="C680" t="s">
        <v>371</v>
      </c>
      <c r="D680">
        <v>6.1390000000000004E-3</v>
      </c>
      <c r="E680">
        <v>200</v>
      </c>
      <c r="F680">
        <v>0.22557239029999993</v>
      </c>
    </row>
    <row r="681" spans="1:6">
      <c r="A681" s="3"/>
      <c r="B681">
        <v>371</v>
      </c>
      <c r="C681" t="s">
        <v>372</v>
      </c>
      <c r="D681">
        <v>6.5909999999999996E-3</v>
      </c>
      <c r="E681">
        <v>200</v>
      </c>
      <c r="F681">
        <v>0.24783564941699993</v>
      </c>
    </row>
    <row r="682" spans="1:6">
      <c r="A682" s="3"/>
      <c r="B682">
        <v>373</v>
      </c>
      <c r="C682" t="s">
        <v>374</v>
      </c>
      <c r="D682">
        <v>1.441E-3</v>
      </c>
      <c r="E682">
        <v>200</v>
      </c>
      <c r="F682">
        <v>6.4751234750000011E-2</v>
      </c>
    </row>
    <row r="683" spans="1:6">
      <c r="A683" s="3"/>
      <c r="B683">
        <v>374</v>
      </c>
      <c r="C683" t="s">
        <v>375</v>
      </c>
      <c r="D683">
        <v>1.555E-3</v>
      </c>
      <c r="E683">
        <v>200</v>
      </c>
      <c r="F683">
        <v>6.2733494849999988E-2</v>
      </c>
    </row>
    <row r="684" spans="1:6">
      <c r="A684" s="3"/>
      <c r="B684">
        <v>375</v>
      </c>
      <c r="C684" t="s">
        <v>376</v>
      </c>
      <c r="D684">
        <v>1.9400000000000001E-3</v>
      </c>
      <c r="E684">
        <v>200</v>
      </c>
      <c r="F684">
        <v>5.8436000000000009E-2</v>
      </c>
    </row>
    <row r="685" spans="1:6">
      <c r="A685" s="3"/>
      <c r="B685">
        <v>377</v>
      </c>
      <c r="C685" t="s">
        <v>378</v>
      </c>
      <c r="D685">
        <v>2.5709999999999999E-3</v>
      </c>
      <c r="E685">
        <v>200</v>
      </c>
      <c r="F685">
        <v>4.2761999999999994E-2</v>
      </c>
    </row>
    <row r="686" spans="1:6">
      <c r="A686" s="3"/>
      <c r="B686">
        <v>378</v>
      </c>
      <c r="C686" t="s">
        <v>379</v>
      </c>
      <c r="D686">
        <v>2.1610000000000002E-3</v>
      </c>
      <c r="E686">
        <v>200</v>
      </c>
      <c r="F686">
        <v>4.3703124999999995E-2</v>
      </c>
    </row>
    <row r="687" spans="1:6">
      <c r="A687" s="3"/>
      <c r="B687">
        <v>379</v>
      </c>
      <c r="C687" t="s">
        <v>380</v>
      </c>
      <c r="D687">
        <v>2.235E-3</v>
      </c>
      <c r="E687">
        <v>200</v>
      </c>
      <c r="F687">
        <v>9.5644258494999995E-2</v>
      </c>
    </row>
    <row r="688" spans="1:6">
      <c r="A688" s="3"/>
      <c r="B688">
        <v>380</v>
      </c>
      <c r="C688" t="s">
        <v>381</v>
      </c>
      <c r="D688">
        <v>2.2060000000000001E-3</v>
      </c>
      <c r="E688">
        <v>200</v>
      </c>
      <c r="F688">
        <v>5.8920850099999998E-2</v>
      </c>
    </row>
    <row r="689" spans="1:6">
      <c r="A689" s="3"/>
      <c r="B689">
        <v>381</v>
      </c>
      <c r="C689" t="s">
        <v>382</v>
      </c>
      <c r="D689">
        <v>1.874E-3</v>
      </c>
      <c r="E689">
        <v>200</v>
      </c>
      <c r="F689">
        <v>4.5820229699999993E-2</v>
      </c>
    </row>
    <row r="690" spans="1:6">
      <c r="A690" s="3"/>
      <c r="B690">
        <v>382</v>
      </c>
      <c r="C690" t="s">
        <v>383</v>
      </c>
      <c r="D690">
        <v>1.8079999999999999E-3</v>
      </c>
      <c r="E690">
        <v>200</v>
      </c>
      <c r="F690">
        <v>5.8852087833500003E-2</v>
      </c>
    </row>
    <row r="691" spans="1:6">
      <c r="A691" s="3"/>
      <c r="B691">
        <v>383</v>
      </c>
      <c r="C691" t="s">
        <v>384</v>
      </c>
      <c r="D691">
        <v>2.1719999999999999E-3</v>
      </c>
      <c r="E691">
        <v>200</v>
      </c>
      <c r="F691">
        <v>5.887700346549999E-2</v>
      </c>
    </row>
    <row r="692" spans="1:6">
      <c r="A692" s="3"/>
      <c r="B692">
        <v>385</v>
      </c>
      <c r="C692" t="s">
        <v>386</v>
      </c>
      <c r="D692">
        <v>2.0240000000000002E-3</v>
      </c>
      <c r="E692">
        <v>200</v>
      </c>
      <c r="F692">
        <v>7.8488112599999965E-2</v>
      </c>
    </row>
    <row r="693" spans="1:6">
      <c r="A693" s="3"/>
      <c r="B693">
        <v>387</v>
      </c>
      <c r="C693" t="s">
        <v>387</v>
      </c>
      <c r="D693">
        <v>1.653E-3</v>
      </c>
      <c r="E693">
        <v>200</v>
      </c>
      <c r="F693">
        <v>6.5444594999999994E-2</v>
      </c>
    </row>
    <row r="694" spans="1:6">
      <c r="A694" s="3"/>
      <c r="B694">
        <v>388</v>
      </c>
      <c r="C694" t="s">
        <v>388</v>
      </c>
      <c r="D694">
        <v>1.5E-3</v>
      </c>
      <c r="E694">
        <v>200</v>
      </c>
      <c r="F694">
        <v>7.8499639999999996E-2</v>
      </c>
    </row>
    <row r="695" spans="1:6">
      <c r="A695" s="3"/>
      <c r="B695">
        <v>389</v>
      </c>
      <c r="C695" t="s">
        <v>389</v>
      </c>
      <c r="D695">
        <v>3.8790000000000001E-3</v>
      </c>
      <c r="E695">
        <v>200</v>
      </c>
      <c r="F695">
        <v>1.7162500000000001E-2</v>
      </c>
    </row>
    <row r="696" spans="1:6">
      <c r="A696" s="4"/>
      <c r="B696">
        <v>390</v>
      </c>
      <c r="C696" t="s">
        <v>390</v>
      </c>
      <c r="D696">
        <v>4.4619999999999998E-3</v>
      </c>
      <c r="E696">
        <v>200</v>
      </c>
      <c r="F696">
        <v>9.7826250000000031E-2</v>
      </c>
    </row>
    <row r="697" spans="1:6">
      <c r="A697" s="3"/>
      <c r="B697">
        <v>391</v>
      </c>
      <c r="C697" t="s">
        <v>391</v>
      </c>
      <c r="D697">
        <v>8.0879999999999997E-3</v>
      </c>
      <c r="E697">
        <v>200</v>
      </c>
      <c r="F697">
        <v>8.5449375000000008E-2</v>
      </c>
    </row>
    <row r="698" spans="1:6">
      <c r="A698" s="3"/>
      <c r="B698">
        <v>392</v>
      </c>
      <c r="C698" t="s">
        <v>392</v>
      </c>
      <c r="D698">
        <v>4.1130000000000003E-3</v>
      </c>
      <c r="E698">
        <v>200</v>
      </c>
      <c r="F698">
        <v>5.9358124999999984E-2</v>
      </c>
    </row>
    <row r="699" spans="1:6">
      <c r="A699" s="3"/>
      <c r="B699">
        <v>393</v>
      </c>
      <c r="C699" t="s">
        <v>393</v>
      </c>
      <c r="D699">
        <v>4.1749999999999999E-3</v>
      </c>
      <c r="E699">
        <v>200</v>
      </c>
      <c r="F699">
        <v>6.9231874999999998E-2</v>
      </c>
    </row>
    <row r="700" spans="1:6">
      <c r="A700" s="3"/>
      <c r="B700">
        <v>394</v>
      </c>
      <c r="C700" t="s">
        <v>394</v>
      </c>
      <c r="D700">
        <v>1.9889999999999999E-3</v>
      </c>
      <c r="E700">
        <v>200</v>
      </c>
      <c r="F700">
        <v>7.1820792834999994E-2</v>
      </c>
    </row>
    <row r="701" spans="1:6">
      <c r="A701" s="3"/>
      <c r="B701">
        <v>395</v>
      </c>
      <c r="C701" t="s">
        <v>395</v>
      </c>
      <c r="D701">
        <v>1.4499999999999999E-3</v>
      </c>
      <c r="E701">
        <v>200</v>
      </c>
      <c r="F701">
        <v>9.359367576000005E-2</v>
      </c>
    </row>
    <row r="702" spans="1:6">
      <c r="A702" s="3"/>
      <c r="B702">
        <v>396</v>
      </c>
      <c r="C702" t="s">
        <v>396</v>
      </c>
      <c r="D702">
        <v>2.039E-3</v>
      </c>
      <c r="E702">
        <v>200</v>
      </c>
      <c r="F702">
        <v>8.7905720310735014E-2</v>
      </c>
    </row>
    <row r="703" spans="1:6">
      <c r="A703" s="3"/>
      <c r="B703">
        <v>397</v>
      </c>
      <c r="C703" t="s">
        <v>397</v>
      </c>
      <c r="D703">
        <v>1.928E-3</v>
      </c>
      <c r="E703">
        <v>200</v>
      </c>
      <c r="F703">
        <v>5.9958749999999998E-2</v>
      </c>
    </row>
    <row r="704" spans="1:6">
      <c r="A704" s="3"/>
      <c r="B704">
        <v>399</v>
      </c>
      <c r="C704" t="s">
        <v>399</v>
      </c>
      <c r="D704">
        <v>1.457E-3</v>
      </c>
      <c r="E704">
        <v>200</v>
      </c>
      <c r="F704">
        <v>7.2196250000000017E-2</v>
      </c>
    </row>
    <row r="705" spans="1:6">
      <c r="A705" s="3"/>
      <c r="B705">
        <v>400</v>
      </c>
      <c r="C705" t="s">
        <v>400</v>
      </c>
      <c r="D705">
        <v>1.5399999999999999E-3</v>
      </c>
      <c r="E705">
        <v>200</v>
      </c>
      <c r="F705">
        <v>9.159437500000002E-2</v>
      </c>
    </row>
    <row r="706" spans="1:6">
      <c r="A706" s="3"/>
      <c r="B706">
        <v>401</v>
      </c>
      <c r="C706" t="s">
        <v>401</v>
      </c>
      <c r="D706">
        <v>1.9740000000000001E-3</v>
      </c>
      <c r="E706">
        <v>200</v>
      </c>
      <c r="F706">
        <v>8.9566505099999985E-2</v>
      </c>
    </row>
    <row r="707" spans="1:6">
      <c r="A707" s="3"/>
      <c r="B707">
        <v>402</v>
      </c>
      <c r="C707" t="s">
        <v>402</v>
      </c>
      <c r="D707">
        <v>6.9059999999999998E-3</v>
      </c>
      <c r="E707">
        <v>200</v>
      </c>
      <c r="F707">
        <v>0.12000635945</v>
      </c>
    </row>
    <row r="708" spans="1:6">
      <c r="A708" s="3"/>
      <c r="B708">
        <v>403</v>
      </c>
      <c r="C708" t="s">
        <v>403</v>
      </c>
      <c r="D708">
        <v>3.009E-3</v>
      </c>
      <c r="E708">
        <v>200</v>
      </c>
      <c r="F708">
        <v>0.12468304895000001</v>
      </c>
    </row>
    <row r="709" spans="1:6">
      <c r="A709" s="3"/>
      <c r="B709">
        <v>404</v>
      </c>
      <c r="C709" t="s">
        <v>404</v>
      </c>
      <c r="D709">
        <v>2.9190000000000002E-3</v>
      </c>
      <c r="E709">
        <v>200</v>
      </c>
      <c r="F709">
        <v>0.10035542750000001</v>
      </c>
    </row>
    <row r="710" spans="1:6">
      <c r="A710" s="3"/>
      <c r="B710">
        <v>405</v>
      </c>
      <c r="C710" t="s">
        <v>405</v>
      </c>
      <c r="D710">
        <v>1.701E-3</v>
      </c>
      <c r="E710">
        <v>200</v>
      </c>
      <c r="F710">
        <v>7.614961314999999E-2</v>
      </c>
    </row>
    <row r="711" spans="1:6">
      <c r="A711" s="2"/>
      <c r="B711">
        <v>406</v>
      </c>
      <c r="C711" t="s">
        <v>406</v>
      </c>
      <c r="D711">
        <v>1.7240000000000001E-3</v>
      </c>
      <c r="E711">
        <v>200</v>
      </c>
      <c r="F711">
        <v>6.7741999999999997E-2</v>
      </c>
    </row>
    <row r="712" spans="1:6">
      <c r="A712" s="3"/>
      <c r="B712">
        <v>407</v>
      </c>
      <c r="C712" t="s">
        <v>407</v>
      </c>
      <c r="D712">
        <v>3.313E-3</v>
      </c>
      <c r="E712">
        <v>200</v>
      </c>
      <c r="F712">
        <v>0.11103361324999998</v>
      </c>
    </row>
    <row r="713" spans="1:6">
      <c r="A713" s="3"/>
      <c r="B713">
        <v>408</v>
      </c>
      <c r="C713" t="s">
        <v>408</v>
      </c>
      <c r="D713">
        <v>2.6900000000000001E-3</v>
      </c>
      <c r="E713">
        <v>200</v>
      </c>
      <c r="F713">
        <v>0.13533452969999998</v>
      </c>
    </row>
    <row r="714" spans="1:6">
      <c r="A714" s="3"/>
      <c r="B714">
        <v>409</v>
      </c>
      <c r="C714" t="s">
        <v>409</v>
      </c>
      <c r="D714">
        <v>2.2620000000000001E-3</v>
      </c>
      <c r="E714">
        <v>200</v>
      </c>
      <c r="F714">
        <v>0.13189288874999996</v>
      </c>
    </row>
    <row r="715" spans="1:6">
      <c r="A715" s="3"/>
      <c r="B715">
        <v>410</v>
      </c>
      <c r="C715" t="s">
        <v>410</v>
      </c>
      <c r="D715">
        <v>1.4940000000000001E-3</v>
      </c>
      <c r="E715">
        <v>200</v>
      </c>
      <c r="F715">
        <v>0.10848962341930768</v>
      </c>
    </row>
    <row r="716" spans="1:6">
      <c r="A716" s="3"/>
      <c r="B716">
        <v>411</v>
      </c>
      <c r="C716" t="s">
        <v>411</v>
      </c>
      <c r="D716">
        <v>2.088E-3</v>
      </c>
      <c r="E716">
        <v>200</v>
      </c>
      <c r="F716">
        <v>5.9717836439500009E-2</v>
      </c>
    </row>
    <row r="717" spans="1:6">
      <c r="A717" s="3"/>
      <c r="B717">
        <v>412</v>
      </c>
      <c r="C717" t="s">
        <v>412</v>
      </c>
      <c r="D717">
        <v>3.0850000000000001E-3</v>
      </c>
      <c r="E717">
        <v>200</v>
      </c>
      <c r="F717">
        <v>5.9229219999999992E-2</v>
      </c>
    </row>
    <row r="718" spans="1:6">
      <c r="A718" s="3"/>
      <c r="B718">
        <v>413</v>
      </c>
      <c r="C718" t="s">
        <v>413</v>
      </c>
      <c r="D718">
        <v>2.2569999999999999E-3</v>
      </c>
      <c r="E718">
        <v>200</v>
      </c>
      <c r="F718">
        <v>5.9686670699999993E-2</v>
      </c>
    </row>
    <row r="719" spans="1:6">
      <c r="A719" s="3"/>
      <c r="B719">
        <v>415</v>
      </c>
      <c r="C719" t="s">
        <v>415</v>
      </c>
      <c r="D719">
        <v>3.1150000000000001E-3</v>
      </c>
      <c r="E719">
        <v>200</v>
      </c>
      <c r="F719">
        <v>7.5491228840999972E-2</v>
      </c>
    </row>
    <row r="720" spans="1:6">
      <c r="A720" s="3"/>
      <c r="B720">
        <v>416</v>
      </c>
      <c r="C720" t="s">
        <v>416</v>
      </c>
      <c r="D720">
        <v>1.9870000000000001E-3</v>
      </c>
      <c r="E720">
        <v>200</v>
      </c>
      <c r="F720">
        <v>0.10539933974250001</v>
      </c>
    </row>
    <row r="721" spans="1:6">
      <c r="A721" s="3"/>
      <c r="B721">
        <v>417</v>
      </c>
      <c r="C721" t="s">
        <v>417</v>
      </c>
      <c r="D721">
        <v>2.2650000000000001E-3</v>
      </c>
      <c r="E721">
        <v>200</v>
      </c>
      <c r="F721">
        <v>9.9827249999999965E-2</v>
      </c>
    </row>
    <row r="722" spans="1:6">
      <c r="A722" s="3"/>
      <c r="B722">
        <v>418</v>
      </c>
      <c r="C722" t="s">
        <v>418</v>
      </c>
      <c r="D722">
        <v>1.797E-3</v>
      </c>
      <c r="E722">
        <v>200</v>
      </c>
      <c r="F722">
        <v>0.11965772482599996</v>
      </c>
    </row>
    <row r="723" spans="1:6">
      <c r="A723" s="3"/>
      <c r="B723">
        <v>419</v>
      </c>
      <c r="C723" t="s">
        <v>419</v>
      </c>
      <c r="D723">
        <v>4.7879999999999997E-3</v>
      </c>
      <c r="E723">
        <v>200</v>
      </c>
      <c r="F723">
        <v>8.5708305761500028E-2</v>
      </c>
    </row>
    <row r="724" spans="1:6">
      <c r="A724" s="3"/>
      <c r="B724">
        <v>420</v>
      </c>
      <c r="C724" t="s">
        <v>420</v>
      </c>
      <c r="D724">
        <v>2.2750000000000001E-3</v>
      </c>
      <c r="E724">
        <v>200</v>
      </c>
      <c r="F724">
        <v>9.2216981921499991E-2</v>
      </c>
    </row>
    <row r="725" spans="1:6">
      <c r="A725" s="3"/>
      <c r="B725">
        <v>421</v>
      </c>
      <c r="C725" t="s">
        <v>421</v>
      </c>
      <c r="D725">
        <v>1.9239999999999999E-3</v>
      </c>
      <c r="E725">
        <v>200</v>
      </c>
      <c r="F725">
        <v>0.10067729665999998</v>
      </c>
    </row>
    <row r="726" spans="1:6">
      <c r="A726" s="3"/>
      <c r="B726">
        <v>422</v>
      </c>
      <c r="C726" t="s">
        <v>422</v>
      </c>
      <c r="D726">
        <v>2.395E-3</v>
      </c>
      <c r="E726">
        <v>200</v>
      </c>
      <c r="F726">
        <v>0.10435817817549999</v>
      </c>
    </row>
    <row r="727" spans="1:6">
      <c r="A727" s="3"/>
      <c r="B727">
        <v>423</v>
      </c>
      <c r="C727" t="s">
        <v>423</v>
      </c>
      <c r="D727">
        <v>2.9260000000000002E-3</v>
      </c>
      <c r="E727">
        <v>200</v>
      </c>
      <c r="F727">
        <v>0.11343478621949997</v>
      </c>
    </row>
    <row r="728" spans="1:6">
      <c r="A728" s="3"/>
      <c r="B728">
        <v>424</v>
      </c>
      <c r="C728" t="s">
        <v>424</v>
      </c>
      <c r="D728">
        <v>5.1079999999999997E-3</v>
      </c>
      <c r="E728">
        <v>200</v>
      </c>
      <c r="F728">
        <v>8.4396825846551754E-2</v>
      </c>
    </row>
    <row r="729" spans="1:6">
      <c r="A729" s="3"/>
      <c r="B729">
        <v>425</v>
      </c>
      <c r="C729" t="s">
        <v>425</v>
      </c>
      <c r="D729">
        <v>3.6029999999999999E-3</v>
      </c>
      <c r="E729">
        <v>200</v>
      </c>
      <c r="F729">
        <v>9.8476273423500002E-2</v>
      </c>
    </row>
    <row r="730" spans="1:6">
      <c r="A730" s="3"/>
      <c r="B730">
        <v>427</v>
      </c>
      <c r="C730" t="s">
        <v>427</v>
      </c>
      <c r="D730">
        <v>2.2889999999999998E-3</v>
      </c>
      <c r="E730">
        <v>200</v>
      </c>
      <c r="F730">
        <v>6.6787804999999992E-2</v>
      </c>
    </row>
    <row r="731" spans="1:6">
      <c r="A731" s="3"/>
      <c r="B731">
        <v>428</v>
      </c>
      <c r="C731" t="s">
        <v>428</v>
      </c>
      <c r="D731">
        <v>2.1210000000000001E-3</v>
      </c>
      <c r="E731">
        <v>200</v>
      </c>
      <c r="F731">
        <v>7.2372999999999993E-2</v>
      </c>
    </row>
    <row r="732" spans="1:6">
      <c r="A732" s="3"/>
      <c r="B732">
        <v>430</v>
      </c>
      <c r="C732" t="s">
        <v>430</v>
      </c>
      <c r="D732">
        <v>3.019E-3</v>
      </c>
      <c r="E732">
        <v>200</v>
      </c>
      <c r="F732">
        <v>8.3094852400000002E-2</v>
      </c>
    </row>
    <row r="733" spans="1:6">
      <c r="A733" s="3"/>
      <c r="B733">
        <v>431</v>
      </c>
      <c r="C733" t="s">
        <v>431</v>
      </c>
      <c r="D733">
        <v>1.854E-3</v>
      </c>
      <c r="E733">
        <v>200</v>
      </c>
      <c r="F733">
        <v>9.2905329364499994E-2</v>
      </c>
    </row>
    <row r="734" spans="1:6">
      <c r="A734" s="3"/>
      <c r="B734">
        <v>432</v>
      </c>
      <c r="C734" t="s">
        <v>432</v>
      </c>
      <c r="D734">
        <v>4.4320000000000002E-3</v>
      </c>
      <c r="E734">
        <v>200</v>
      </c>
      <c r="F734">
        <v>8.6250315640999997E-2</v>
      </c>
    </row>
    <row r="735" spans="1:6">
      <c r="A735" s="3"/>
      <c r="B735">
        <v>433</v>
      </c>
      <c r="C735" t="s">
        <v>433</v>
      </c>
      <c r="D735">
        <v>3.4510000000000001E-3</v>
      </c>
      <c r="E735">
        <v>200</v>
      </c>
      <c r="F735">
        <v>9.6527031905792107E-2</v>
      </c>
    </row>
    <row r="736" spans="1:6">
      <c r="A736" s="3"/>
      <c r="B736">
        <v>434</v>
      </c>
      <c r="C736" t="s">
        <v>434</v>
      </c>
      <c r="D736">
        <v>1.9989999999999999E-3</v>
      </c>
      <c r="E736">
        <v>200</v>
      </c>
      <c r="F736">
        <v>9.749041889699997E-2</v>
      </c>
    </row>
    <row r="737" spans="1:6">
      <c r="A737" s="3"/>
      <c r="B737">
        <v>436</v>
      </c>
      <c r="C737" t="s">
        <v>436</v>
      </c>
      <c r="D737">
        <v>1.4859999999999999E-3</v>
      </c>
      <c r="E737">
        <v>200</v>
      </c>
      <c r="F737">
        <v>0.11326653970000003</v>
      </c>
    </row>
    <row r="738" spans="1:6">
      <c r="A738" s="3"/>
      <c r="B738">
        <v>438</v>
      </c>
      <c r="C738" t="s">
        <v>438</v>
      </c>
      <c r="D738">
        <v>2.8089999999999999E-3</v>
      </c>
      <c r="E738">
        <v>200</v>
      </c>
      <c r="F738">
        <v>0.11801011340649999</v>
      </c>
    </row>
    <row r="739" spans="1:6">
      <c r="A739" s="3"/>
      <c r="B739">
        <v>439</v>
      </c>
      <c r="C739" t="s">
        <v>439</v>
      </c>
      <c r="D739">
        <v>3.7460000000000002E-3</v>
      </c>
      <c r="E739">
        <v>200</v>
      </c>
      <c r="F739">
        <v>0.10129263250000003</v>
      </c>
    </row>
    <row r="740" spans="1:6">
      <c r="A740" s="3"/>
      <c r="B740">
        <v>440</v>
      </c>
      <c r="C740" t="s">
        <v>440</v>
      </c>
      <c r="D740">
        <v>1.7440000000000001E-3</v>
      </c>
      <c r="E740">
        <v>200</v>
      </c>
      <c r="F740">
        <v>3.8221746699999989E-2</v>
      </c>
    </row>
    <row r="741" spans="1:6">
      <c r="A741" s="3"/>
      <c r="B741">
        <v>441</v>
      </c>
      <c r="C741" t="s">
        <v>441</v>
      </c>
      <c r="D741">
        <v>3.019E-3</v>
      </c>
      <c r="E741">
        <v>200</v>
      </c>
      <c r="F741">
        <v>4.8637342399999992E-2</v>
      </c>
    </row>
    <row r="742" spans="1:6">
      <c r="A742" s="3"/>
      <c r="B742">
        <v>442</v>
      </c>
      <c r="C742" t="s">
        <v>442</v>
      </c>
      <c r="D742">
        <v>2.1879999999999998E-3</v>
      </c>
      <c r="E742">
        <v>200</v>
      </c>
      <c r="F742">
        <v>9.6304566171E-2</v>
      </c>
    </row>
    <row r="743" spans="1:6">
      <c r="A743" s="3"/>
      <c r="B743">
        <v>443</v>
      </c>
      <c r="C743" t="s">
        <v>443</v>
      </c>
      <c r="D743">
        <v>1.5839999999999999E-3</v>
      </c>
      <c r="E743">
        <v>200</v>
      </c>
      <c r="F743">
        <v>0.10217993750649998</v>
      </c>
    </row>
    <row r="744" spans="1:6">
      <c r="A744" s="3"/>
      <c r="B744">
        <v>444</v>
      </c>
      <c r="C744" t="s">
        <v>444</v>
      </c>
      <c r="D744">
        <v>1.851E-3</v>
      </c>
      <c r="E744">
        <v>200</v>
      </c>
      <c r="F744">
        <v>0.11974315760650002</v>
      </c>
    </row>
    <row r="745" spans="1:6">
      <c r="A745" s="3"/>
      <c r="B745">
        <v>445</v>
      </c>
      <c r="C745" t="s">
        <v>445</v>
      </c>
      <c r="D745">
        <v>3.934E-3</v>
      </c>
      <c r="E745">
        <v>200</v>
      </c>
      <c r="F745">
        <v>9.6419362463499997E-2</v>
      </c>
    </row>
    <row r="746" spans="1:6">
      <c r="A746" s="3"/>
      <c r="B746">
        <v>446</v>
      </c>
      <c r="C746" t="s">
        <v>446</v>
      </c>
      <c r="D746">
        <v>2.8700000000000002E-3</v>
      </c>
      <c r="E746">
        <v>200</v>
      </c>
      <c r="F746">
        <v>0.11013955666200004</v>
      </c>
    </row>
    <row r="747" spans="1:6">
      <c r="A747" s="3"/>
      <c r="B747">
        <v>447</v>
      </c>
      <c r="C747" t="s">
        <v>447</v>
      </c>
      <c r="D747">
        <v>1.575E-3</v>
      </c>
      <c r="E747">
        <v>200</v>
      </c>
      <c r="F747">
        <v>8.0396561900000024E-2</v>
      </c>
    </row>
    <row r="748" spans="1:6">
      <c r="A748" s="3"/>
      <c r="B748">
        <v>448</v>
      </c>
      <c r="C748" t="s">
        <v>448</v>
      </c>
      <c r="D748">
        <v>4.3090000000000003E-3</v>
      </c>
      <c r="E748">
        <v>200</v>
      </c>
      <c r="F748">
        <v>0.18082824485000001</v>
      </c>
    </row>
    <row r="749" spans="1:6">
      <c r="A749" s="3"/>
      <c r="B749">
        <v>451</v>
      </c>
      <c r="C749" t="s">
        <v>451</v>
      </c>
      <c r="D749">
        <v>5.9490000000000003E-3</v>
      </c>
      <c r="E749">
        <v>200</v>
      </c>
      <c r="F749">
        <v>0.17134166154999997</v>
      </c>
    </row>
    <row r="750" spans="1:6">
      <c r="A750" s="3"/>
      <c r="B750">
        <v>454</v>
      </c>
      <c r="C750" t="s">
        <v>454</v>
      </c>
      <c r="D750">
        <v>2.0140000000000002E-3</v>
      </c>
      <c r="E750">
        <v>200</v>
      </c>
      <c r="F750">
        <v>9.1728813393999992E-2</v>
      </c>
    </row>
    <row r="751" spans="1:6">
      <c r="A751" s="3"/>
      <c r="B751">
        <v>455</v>
      </c>
      <c r="C751" t="s">
        <v>455</v>
      </c>
      <c r="D751">
        <v>3.104E-3</v>
      </c>
      <c r="E751">
        <v>200</v>
      </c>
      <c r="F751">
        <v>9.3587982783000012E-2</v>
      </c>
    </row>
    <row r="752" spans="1:6">
      <c r="A752" s="3"/>
      <c r="B752">
        <v>456</v>
      </c>
      <c r="C752" t="s">
        <v>456</v>
      </c>
      <c r="D752">
        <v>2.7039999999999998E-3</v>
      </c>
      <c r="E752">
        <v>200</v>
      </c>
      <c r="F752">
        <v>9.3438338900000015E-2</v>
      </c>
    </row>
    <row r="753" spans="1:6">
      <c r="A753" s="3"/>
      <c r="B753">
        <v>457</v>
      </c>
      <c r="C753" t="s">
        <v>457</v>
      </c>
      <c r="D753">
        <v>2.7039999999999998E-3</v>
      </c>
      <c r="E753">
        <v>200</v>
      </c>
      <c r="F753">
        <v>9.3438338900000015E-2</v>
      </c>
    </row>
    <row r="754" spans="1:6">
      <c r="A754" s="3"/>
      <c r="B754">
        <v>458</v>
      </c>
      <c r="C754" t="s">
        <v>458</v>
      </c>
      <c r="D754">
        <v>7.3879999999999996E-3</v>
      </c>
      <c r="E754">
        <v>200</v>
      </c>
      <c r="F754">
        <v>8.9493479200000003E-2</v>
      </c>
    </row>
    <row r="755" spans="1:6">
      <c r="A755" s="3"/>
      <c r="B755">
        <v>459</v>
      </c>
      <c r="C755" t="s">
        <v>459</v>
      </c>
      <c r="D755">
        <v>2.885E-3</v>
      </c>
      <c r="E755">
        <v>200</v>
      </c>
      <c r="F755">
        <v>8.930839036986303E-2</v>
      </c>
    </row>
    <row r="756" spans="1:6">
      <c r="A756" s="3"/>
      <c r="B756">
        <v>460</v>
      </c>
      <c r="C756" t="s">
        <v>460</v>
      </c>
      <c r="D756">
        <v>2.1120000000000002E-3</v>
      </c>
      <c r="E756">
        <v>200</v>
      </c>
      <c r="F756">
        <v>0.10435043028421051</v>
      </c>
    </row>
    <row r="757" spans="1:6">
      <c r="A757" s="3"/>
      <c r="B757">
        <v>461</v>
      </c>
      <c r="C757" t="s">
        <v>461</v>
      </c>
      <c r="D757">
        <v>3.6150000000000002E-3</v>
      </c>
      <c r="E757">
        <v>200</v>
      </c>
      <c r="F757">
        <v>0.10836956735000002</v>
      </c>
    </row>
    <row r="758" spans="1:6">
      <c r="A758" s="3"/>
      <c r="B758">
        <v>462</v>
      </c>
      <c r="C758" t="s">
        <v>462</v>
      </c>
      <c r="D758">
        <v>3.4940000000000001E-3</v>
      </c>
      <c r="E758">
        <v>200</v>
      </c>
      <c r="F758">
        <v>0.11172802079999999</v>
      </c>
    </row>
    <row r="759" spans="1:6">
      <c r="A759" s="3"/>
      <c r="B759">
        <v>463</v>
      </c>
      <c r="C759" t="s">
        <v>463</v>
      </c>
      <c r="D759">
        <v>2.3890000000000001E-3</v>
      </c>
      <c r="E759">
        <v>200</v>
      </c>
      <c r="F759">
        <v>8.7688423850000044E-2</v>
      </c>
    </row>
    <row r="760" spans="1:6">
      <c r="A760" s="3"/>
      <c r="B760">
        <v>464</v>
      </c>
      <c r="C760" t="s">
        <v>464</v>
      </c>
      <c r="D760">
        <v>3.4450000000000001E-3</v>
      </c>
      <c r="E760">
        <v>200</v>
      </c>
      <c r="F760">
        <v>8.7667843699999998E-2</v>
      </c>
    </row>
    <row r="761" spans="1:6">
      <c r="A761" s="3"/>
      <c r="B761">
        <v>465</v>
      </c>
      <c r="C761" t="s">
        <v>465</v>
      </c>
      <c r="D761">
        <v>4.3839999999999999E-3</v>
      </c>
      <c r="E761">
        <v>200</v>
      </c>
      <c r="F761">
        <v>8.7726455300000006E-2</v>
      </c>
    </row>
    <row r="762" spans="1:6">
      <c r="A762" s="3"/>
      <c r="B762">
        <v>466</v>
      </c>
      <c r="C762" t="s">
        <v>466</v>
      </c>
      <c r="D762">
        <v>3.5739999999999999E-3</v>
      </c>
      <c r="E762">
        <v>200</v>
      </c>
      <c r="F762">
        <v>0.10832607299999999</v>
      </c>
    </row>
    <row r="763" spans="1:6">
      <c r="A763" s="3"/>
      <c r="B763">
        <v>467</v>
      </c>
      <c r="C763" t="s">
        <v>467</v>
      </c>
      <c r="D763">
        <v>2.078E-3</v>
      </c>
      <c r="E763">
        <v>200</v>
      </c>
      <c r="F763">
        <v>5.4919415050000017E-2</v>
      </c>
    </row>
    <row r="764" spans="1:6">
      <c r="A764" s="3"/>
      <c r="B764">
        <v>468</v>
      </c>
      <c r="C764" t="s">
        <v>468</v>
      </c>
      <c r="D764">
        <v>1.7359999999999999E-3</v>
      </c>
      <c r="E764">
        <v>200</v>
      </c>
      <c r="F764">
        <v>8.8044409200000034E-2</v>
      </c>
    </row>
    <row r="765" spans="1:6">
      <c r="A765" s="3"/>
      <c r="B765">
        <v>469</v>
      </c>
      <c r="C765" t="s">
        <v>469</v>
      </c>
      <c r="D765">
        <v>1.7830000000000001E-3</v>
      </c>
      <c r="E765">
        <v>200</v>
      </c>
      <c r="F765">
        <v>8.6137809400000015E-2</v>
      </c>
    </row>
    <row r="766" spans="1:6">
      <c r="A766" s="3"/>
      <c r="B766">
        <v>470</v>
      </c>
      <c r="C766" t="s">
        <v>470</v>
      </c>
      <c r="D766">
        <v>4.2360000000000002E-3</v>
      </c>
      <c r="E766">
        <v>200</v>
      </c>
      <c r="F766">
        <v>8.5357758299999947E-2</v>
      </c>
    </row>
    <row r="767" spans="1:6">
      <c r="A767" s="3"/>
      <c r="B767">
        <v>471</v>
      </c>
      <c r="C767" t="s">
        <v>471</v>
      </c>
      <c r="D767">
        <v>5.2240000000000003E-3</v>
      </c>
      <c r="E767">
        <v>200</v>
      </c>
      <c r="F767">
        <v>8.2050630850000014E-2</v>
      </c>
    </row>
    <row r="768" spans="1:6">
      <c r="A768" s="3"/>
      <c r="B768">
        <v>472</v>
      </c>
      <c r="C768" t="s">
        <v>472</v>
      </c>
      <c r="D768">
        <v>4.4549999999999998E-3</v>
      </c>
      <c r="E768">
        <v>200</v>
      </c>
      <c r="F768">
        <v>8.2060764549999998E-2</v>
      </c>
    </row>
    <row r="769" spans="1:6">
      <c r="A769" s="3"/>
      <c r="B769">
        <v>473</v>
      </c>
      <c r="C769" t="s">
        <v>473</v>
      </c>
      <c r="D769">
        <v>4.0249999999999999E-3</v>
      </c>
      <c r="E769">
        <v>200</v>
      </c>
      <c r="F769">
        <v>7.5962507950000008E-2</v>
      </c>
    </row>
    <row r="770" spans="1:6">
      <c r="A770" s="3"/>
      <c r="B770">
        <v>474</v>
      </c>
      <c r="C770" t="s">
        <v>474</v>
      </c>
      <c r="D770">
        <v>2.4109999999999999E-3</v>
      </c>
      <c r="E770">
        <v>200</v>
      </c>
      <c r="F770">
        <v>9.0553918449999979E-2</v>
      </c>
    </row>
    <row r="771" spans="1:6">
      <c r="A771" s="3"/>
      <c r="B771">
        <v>475</v>
      </c>
      <c r="C771" t="s">
        <v>475</v>
      </c>
      <c r="D771">
        <v>2.101E-3</v>
      </c>
      <c r="E771">
        <v>200</v>
      </c>
      <c r="F771">
        <v>0.12316657570000007</v>
      </c>
    </row>
    <row r="772" spans="1:6">
      <c r="A772" s="3"/>
      <c r="B772">
        <v>479</v>
      </c>
      <c r="C772" t="s">
        <v>479</v>
      </c>
      <c r="D772">
        <v>3.6770000000000001E-3</v>
      </c>
      <c r="E772">
        <v>200</v>
      </c>
      <c r="F772">
        <v>8.1722244499999999E-2</v>
      </c>
    </row>
    <row r="773" spans="1:6">
      <c r="A773" s="3"/>
      <c r="B773">
        <v>480</v>
      </c>
      <c r="C773" t="s">
        <v>480</v>
      </c>
      <c r="D773">
        <v>2.9139999999999999E-3</v>
      </c>
      <c r="E773">
        <v>200</v>
      </c>
      <c r="F773">
        <v>9.5016881950000021E-2</v>
      </c>
    </row>
    <row r="774" spans="1:6">
      <c r="A774" s="3"/>
      <c r="B774">
        <v>481</v>
      </c>
      <c r="C774" t="s">
        <v>481</v>
      </c>
      <c r="D774">
        <v>4.9150000000000001E-3</v>
      </c>
      <c r="E774">
        <v>200</v>
      </c>
      <c r="F774">
        <v>0.10844514635000002</v>
      </c>
    </row>
    <row r="775" spans="1:6">
      <c r="A775" s="3"/>
      <c r="B775">
        <v>482</v>
      </c>
      <c r="C775" t="s">
        <v>482</v>
      </c>
      <c r="D775">
        <v>2.6229999999999999E-3</v>
      </c>
      <c r="E775">
        <v>200</v>
      </c>
      <c r="F775">
        <v>5.5252966100000023E-2</v>
      </c>
    </row>
    <row r="776" spans="1:6">
      <c r="A776" s="3"/>
      <c r="B776">
        <v>483</v>
      </c>
      <c r="C776" t="s">
        <v>483</v>
      </c>
      <c r="D776">
        <v>2.264E-3</v>
      </c>
      <c r="E776">
        <v>200</v>
      </c>
      <c r="F776">
        <v>7.3869989499999997E-2</v>
      </c>
    </row>
    <row r="777" spans="1:6">
      <c r="A777" s="3"/>
      <c r="B777">
        <v>484</v>
      </c>
      <c r="C777" t="s">
        <v>484</v>
      </c>
      <c r="D777">
        <v>2.2910000000000001E-3</v>
      </c>
      <c r="E777">
        <v>200</v>
      </c>
      <c r="F777">
        <v>9.4916165149999995E-2</v>
      </c>
    </row>
    <row r="778" spans="1:6">
      <c r="A778" s="3"/>
      <c r="B778">
        <v>485</v>
      </c>
      <c r="C778" t="s">
        <v>485</v>
      </c>
      <c r="D778">
        <v>3.091E-3</v>
      </c>
      <c r="E778">
        <v>200</v>
      </c>
      <c r="F778">
        <v>0.16194280804000002</v>
      </c>
    </row>
    <row r="779" spans="1:6">
      <c r="A779" s="3"/>
      <c r="B779">
        <v>486</v>
      </c>
      <c r="C779" t="s">
        <v>486</v>
      </c>
      <c r="D779">
        <v>3.7789999999999998E-3</v>
      </c>
      <c r="E779">
        <v>200</v>
      </c>
      <c r="F779">
        <v>0.17695655059999993</v>
      </c>
    </row>
    <row r="780" spans="1:6">
      <c r="A780" s="3"/>
      <c r="B780">
        <v>487</v>
      </c>
      <c r="C780" t="s">
        <v>487</v>
      </c>
      <c r="D780">
        <v>2.4009999999999999E-3</v>
      </c>
      <c r="E780">
        <v>200</v>
      </c>
      <c r="F780">
        <v>0.17563402990000007</v>
      </c>
    </row>
    <row r="781" spans="1:6">
      <c r="A781" s="4"/>
      <c r="B781">
        <v>488</v>
      </c>
      <c r="C781" t="s">
        <v>488</v>
      </c>
      <c r="D781">
        <v>4.0940000000000004E-3</v>
      </c>
      <c r="E781">
        <v>200</v>
      </c>
      <c r="F781">
        <v>0.22118459080000005</v>
      </c>
    </row>
    <row r="782" spans="1:6">
      <c r="A782" s="3"/>
      <c r="B782">
        <v>490</v>
      </c>
      <c r="C782" t="s">
        <v>490</v>
      </c>
      <c r="D782">
        <v>3.81E-3</v>
      </c>
      <c r="E782">
        <v>200</v>
      </c>
      <c r="F782">
        <v>9.2924818800000017E-2</v>
      </c>
    </row>
    <row r="783" spans="1:6">
      <c r="A783" s="3"/>
      <c r="B783">
        <v>491</v>
      </c>
      <c r="C783" t="s">
        <v>491</v>
      </c>
      <c r="D783">
        <v>1.8680000000000001E-3</v>
      </c>
      <c r="E783">
        <v>200</v>
      </c>
      <c r="F783">
        <v>9.8763113749999992E-2</v>
      </c>
    </row>
    <row r="784" spans="1:6">
      <c r="A784" s="3"/>
      <c r="B784">
        <v>492</v>
      </c>
      <c r="C784" t="s">
        <v>492</v>
      </c>
      <c r="D784">
        <v>1.853E-3</v>
      </c>
      <c r="E784">
        <v>200</v>
      </c>
      <c r="F784">
        <v>0.10535422415000002</v>
      </c>
    </row>
    <row r="785" spans="1:6">
      <c r="A785" s="3"/>
      <c r="B785">
        <v>493</v>
      </c>
      <c r="C785" t="s">
        <v>493</v>
      </c>
      <c r="D785">
        <v>1.5430000000000001E-3</v>
      </c>
      <c r="E785">
        <v>200</v>
      </c>
      <c r="F785">
        <v>0.12337203930000003</v>
      </c>
    </row>
    <row r="786" spans="1:6">
      <c r="A786" s="3"/>
      <c r="B786">
        <v>494</v>
      </c>
      <c r="C786" t="s">
        <v>494</v>
      </c>
      <c r="D786">
        <v>3.591E-3</v>
      </c>
      <c r="E786">
        <v>200</v>
      </c>
      <c r="F786">
        <v>9.7268400000000019E-2</v>
      </c>
    </row>
    <row r="787" spans="1:6">
      <c r="A787" s="2"/>
      <c r="B787">
        <v>498</v>
      </c>
      <c r="C787" t="s">
        <v>498</v>
      </c>
      <c r="D787">
        <v>9.2680000000000002E-3</v>
      </c>
      <c r="E787">
        <v>200</v>
      </c>
      <c r="F787">
        <v>0.34316866340000013</v>
      </c>
    </row>
    <row r="788" spans="1:6">
      <c r="A788" s="4"/>
      <c r="B788">
        <v>499</v>
      </c>
      <c r="C788" t="s">
        <v>499</v>
      </c>
      <c r="D788">
        <v>1.6490000000000001E-2</v>
      </c>
      <c r="E788">
        <v>200</v>
      </c>
      <c r="F788">
        <v>0.52274841370000014</v>
      </c>
    </row>
    <row r="789" spans="1:6">
      <c r="A789" s="3"/>
      <c r="B789">
        <v>500</v>
      </c>
      <c r="C789" t="s">
        <v>500</v>
      </c>
      <c r="D789">
        <v>1.884E-3</v>
      </c>
      <c r="E789">
        <v>200</v>
      </c>
      <c r="F789">
        <v>5.5479777999999993E-2</v>
      </c>
    </row>
    <row r="790" spans="1:6">
      <c r="A790" s="3"/>
      <c r="B790">
        <v>501</v>
      </c>
      <c r="C790" t="s">
        <v>501</v>
      </c>
      <c r="D790">
        <v>2.4099999999999998E-3</v>
      </c>
      <c r="E790">
        <v>200</v>
      </c>
      <c r="F790">
        <v>7.1786930550000003E-2</v>
      </c>
    </row>
    <row r="791" spans="1:6">
      <c r="A791" s="3"/>
      <c r="B791">
        <v>502</v>
      </c>
      <c r="C791" t="s">
        <v>502</v>
      </c>
      <c r="D791">
        <v>1.5590000000000001E-3</v>
      </c>
      <c r="E791">
        <v>200</v>
      </c>
      <c r="F791">
        <v>0.10690139704999999</v>
      </c>
    </row>
    <row r="792" spans="1:6">
      <c r="A792" s="3"/>
      <c r="B792">
        <v>503</v>
      </c>
      <c r="C792" t="s">
        <v>503</v>
      </c>
      <c r="D792">
        <v>2.6809999999999998E-3</v>
      </c>
      <c r="E792">
        <v>200</v>
      </c>
      <c r="F792">
        <v>0.15264853860000008</v>
      </c>
    </row>
    <row r="793" spans="1:6">
      <c r="A793" s="3"/>
      <c r="B793">
        <v>504</v>
      </c>
      <c r="C793" t="s">
        <v>504</v>
      </c>
      <c r="D793">
        <v>1.5330000000000001E-3</v>
      </c>
      <c r="E793">
        <v>200</v>
      </c>
      <c r="F793">
        <v>6.3325414149999995E-2</v>
      </c>
    </row>
    <row r="794" spans="1:6">
      <c r="A794" s="3"/>
      <c r="B794">
        <v>505</v>
      </c>
      <c r="C794" t="s">
        <v>505</v>
      </c>
      <c r="D794">
        <v>2.5999999999999999E-3</v>
      </c>
      <c r="E794">
        <v>200</v>
      </c>
      <c r="F794">
        <v>8.3694983199999989E-2</v>
      </c>
    </row>
    <row r="795" spans="1:6">
      <c r="A795" s="3"/>
      <c r="B795">
        <v>506</v>
      </c>
      <c r="C795" t="s">
        <v>506</v>
      </c>
      <c r="D795">
        <v>1.5770000000000001E-3</v>
      </c>
      <c r="E795">
        <v>200</v>
      </c>
      <c r="F795">
        <v>9.2727590800000023E-2</v>
      </c>
    </row>
    <row r="796" spans="1:6">
      <c r="A796" s="3"/>
      <c r="B796">
        <v>507</v>
      </c>
      <c r="C796" t="s">
        <v>507</v>
      </c>
      <c r="D796">
        <v>2.2260000000000001E-3</v>
      </c>
      <c r="E796">
        <v>200</v>
      </c>
      <c r="F796">
        <v>9.8695931200000045E-2</v>
      </c>
    </row>
    <row r="797" spans="1:6">
      <c r="A797" s="3"/>
      <c r="B797">
        <v>509</v>
      </c>
      <c r="C797" t="s">
        <v>509</v>
      </c>
      <c r="D797">
        <v>1.565E-3</v>
      </c>
      <c r="E797">
        <v>200</v>
      </c>
      <c r="F797">
        <v>0.14372669164999996</v>
      </c>
    </row>
    <row r="798" spans="1:6">
      <c r="A798" s="3"/>
      <c r="B798">
        <v>511</v>
      </c>
      <c r="C798" t="s">
        <v>511</v>
      </c>
      <c r="D798">
        <v>2.598E-3</v>
      </c>
      <c r="E798">
        <v>200</v>
      </c>
      <c r="F798">
        <v>9.4994625999999971E-2</v>
      </c>
    </row>
    <row r="799" spans="1:6">
      <c r="A799" s="3"/>
      <c r="B799">
        <v>512</v>
      </c>
      <c r="C799" t="s">
        <v>512</v>
      </c>
      <c r="D799">
        <v>3.98E-3</v>
      </c>
      <c r="E799">
        <v>200</v>
      </c>
      <c r="F799">
        <v>5.0805315599999998E-2</v>
      </c>
    </row>
    <row r="800" spans="1:6">
      <c r="A800" s="3"/>
      <c r="B800">
        <v>513</v>
      </c>
      <c r="C800" t="s">
        <v>513</v>
      </c>
      <c r="D800">
        <v>1.637E-3</v>
      </c>
      <c r="E800">
        <v>200</v>
      </c>
      <c r="F800">
        <v>0.11796077162449997</v>
      </c>
    </row>
    <row r="801" spans="1:6">
      <c r="A801" s="3"/>
      <c r="B801">
        <v>514</v>
      </c>
      <c r="C801" t="s">
        <v>514</v>
      </c>
      <c r="D801">
        <v>2.447E-3</v>
      </c>
      <c r="E801">
        <v>200</v>
      </c>
      <c r="F801">
        <v>0.11520752596399997</v>
      </c>
    </row>
    <row r="802" spans="1:6">
      <c r="A802" s="3"/>
      <c r="B802">
        <v>515</v>
      </c>
      <c r="C802" t="s">
        <v>515</v>
      </c>
      <c r="D802">
        <v>2.0899999999999998E-3</v>
      </c>
      <c r="E802">
        <v>200</v>
      </c>
      <c r="F802">
        <v>8.8772640858000004E-2</v>
      </c>
    </row>
    <row r="803" spans="1:6">
      <c r="A803" s="3"/>
      <c r="B803">
        <v>519</v>
      </c>
      <c r="C803" t="s">
        <v>519</v>
      </c>
      <c r="D803">
        <v>1.4859999999999999E-3</v>
      </c>
      <c r="E803">
        <v>200</v>
      </c>
      <c r="F803">
        <v>6.8770369266955012E-2</v>
      </c>
    </row>
    <row r="804" spans="1:6">
      <c r="A804" s="3"/>
      <c r="B804">
        <v>520</v>
      </c>
      <c r="C804" t="s">
        <v>520</v>
      </c>
      <c r="D804">
        <v>1.4530000000000001E-3</v>
      </c>
      <c r="E804">
        <v>200</v>
      </c>
      <c r="F804">
        <v>6.7089259664274981E-2</v>
      </c>
    </row>
    <row r="805" spans="1:6">
      <c r="A805" s="3"/>
      <c r="B805">
        <v>521</v>
      </c>
      <c r="C805" t="s">
        <v>521</v>
      </c>
      <c r="D805">
        <v>2.2560000000000002E-3</v>
      </c>
      <c r="E805">
        <v>200</v>
      </c>
      <c r="F805">
        <v>6.0246491837705009E-2</v>
      </c>
    </row>
    <row r="806" spans="1:6">
      <c r="A806" s="3"/>
      <c r="B806">
        <v>522</v>
      </c>
      <c r="C806" t="s">
        <v>522</v>
      </c>
      <c r="D806">
        <v>2.8660000000000001E-3</v>
      </c>
      <c r="E806">
        <v>200</v>
      </c>
      <c r="F806">
        <v>5.6363457146179977E-2</v>
      </c>
    </row>
    <row r="807" spans="1:6">
      <c r="A807" s="3"/>
      <c r="B807">
        <v>523</v>
      </c>
      <c r="C807" t="s">
        <v>523</v>
      </c>
      <c r="D807">
        <v>1.707E-3</v>
      </c>
      <c r="E807">
        <v>200</v>
      </c>
      <c r="F807">
        <v>5.6655725780255003E-2</v>
      </c>
    </row>
    <row r="808" spans="1:6">
      <c r="A808" s="3"/>
      <c r="B808">
        <v>524</v>
      </c>
      <c r="C808" t="s">
        <v>524</v>
      </c>
      <c r="D808">
        <v>1.4610000000000001E-3</v>
      </c>
      <c r="E808">
        <v>200</v>
      </c>
      <c r="F808">
        <v>5.7203842209940015E-2</v>
      </c>
    </row>
    <row r="809" spans="1:6">
      <c r="A809" s="3"/>
      <c r="B809">
        <v>526</v>
      </c>
      <c r="C809" t="s">
        <v>526</v>
      </c>
      <c r="D809">
        <v>1.836E-3</v>
      </c>
      <c r="E809">
        <v>200</v>
      </c>
      <c r="F809">
        <v>5.881086404409E-2</v>
      </c>
    </row>
    <row r="810" spans="1:6">
      <c r="A810" s="3"/>
      <c r="B810">
        <v>528</v>
      </c>
      <c r="C810" t="s">
        <v>528</v>
      </c>
      <c r="D810">
        <v>1.6570000000000001E-3</v>
      </c>
      <c r="E810">
        <v>200</v>
      </c>
      <c r="F810">
        <v>5.8910494834034988E-2</v>
      </c>
    </row>
    <row r="811" spans="1:6">
      <c r="A811" s="3"/>
      <c r="B811">
        <v>529</v>
      </c>
      <c r="C811" t="s">
        <v>529</v>
      </c>
      <c r="D811">
        <v>1.722E-3</v>
      </c>
      <c r="E811">
        <v>200</v>
      </c>
      <c r="F811">
        <v>5.8077688156664968E-2</v>
      </c>
    </row>
    <row r="812" spans="1:6">
      <c r="A812" s="3"/>
      <c r="B812">
        <v>530</v>
      </c>
      <c r="C812" t="s">
        <v>530</v>
      </c>
      <c r="D812">
        <v>1.864E-3</v>
      </c>
      <c r="E812">
        <v>200</v>
      </c>
      <c r="F812">
        <v>5.7125636376135006E-2</v>
      </c>
    </row>
    <row r="813" spans="1:6">
      <c r="A813" s="3"/>
      <c r="B813">
        <v>531</v>
      </c>
      <c r="C813" t="s">
        <v>531</v>
      </c>
      <c r="D813">
        <v>2.264E-3</v>
      </c>
      <c r="E813">
        <v>200</v>
      </c>
      <c r="F813">
        <v>9.6037500000000012E-2</v>
      </c>
    </row>
    <row r="814" spans="1:6">
      <c r="A814" s="4"/>
      <c r="B814">
        <v>532</v>
      </c>
      <c r="C814" t="s">
        <v>532</v>
      </c>
      <c r="D814">
        <v>4.5999999999999999E-3</v>
      </c>
      <c r="E814">
        <v>200</v>
      </c>
      <c r="F814">
        <v>0.10559499999999997</v>
      </c>
    </row>
    <row r="815" spans="1:6">
      <c r="A815" s="3"/>
      <c r="B815">
        <v>533</v>
      </c>
      <c r="C815" t="s">
        <v>533</v>
      </c>
      <c r="D815">
        <v>2.6329999999999999E-3</v>
      </c>
      <c r="E815">
        <v>200</v>
      </c>
      <c r="F815">
        <v>0.11392125</v>
      </c>
    </row>
    <row r="816" spans="1:6">
      <c r="A816" s="3"/>
      <c r="B816">
        <v>536</v>
      </c>
      <c r="C816" t="s">
        <v>536</v>
      </c>
      <c r="D816">
        <v>2.3080000000000002E-3</v>
      </c>
      <c r="E816">
        <v>200</v>
      </c>
      <c r="F816">
        <v>5.4877250000000002E-2</v>
      </c>
    </row>
    <row r="817" spans="1:6">
      <c r="A817" s="3"/>
      <c r="B817">
        <v>537</v>
      </c>
      <c r="C817" t="s">
        <v>537</v>
      </c>
      <c r="D817">
        <v>2.8470000000000001E-3</v>
      </c>
      <c r="E817">
        <v>200</v>
      </c>
      <c r="F817">
        <v>8.0476999999999993E-2</v>
      </c>
    </row>
    <row r="818" spans="1:6">
      <c r="A818" s="3"/>
      <c r="B818">
        <v>538</v>
      </c>
      <c r="C818" t="s">
        <v>538</v>
      </c>
      <c r="D818">
        <v>2.5950000000000001E-3</v>
      </c>
      <c r="E818">
        <v>200</v>
      </c>
      <c r="F818">
        <v>0.10862649999999997</v>
      </c>
    </row>
    <row r="819" spans="1:6">
      <c r="A819" s="3"/>
      <c r="B819">
        <v>539</v>
      </c>
      <c r="C819" t="s">
        <v>539</v>
      </c>
      <c r="D819">
        <v>1.9980000000000002E-3</v>
      </c>
      <c r="E819">
        <v>200</v>
      </c>
      <c r="F819">
        <v>1.8726250000000003E-2</v>
      </c>
    </row>
    <row r="820" spans="1:6">
      <c r="A820" s="3"/>
      <c r="B820">
        <v>540</v>
      </c>
      <c r="C820" t="s">
        <v>540</v>
      </c>
      <c r="D820">
        <v>3.2940000000000001E-3</v>
      </c>
      <c r="E820">
        <v>200</v>
      </c>
      <c r="F820">
        <v>5.0485500800000006E-2</v>
      </c>
    </row>
    <row r="821" spans="1:6">
      <c r="A821" s="3"/>
      <c r="B821">
        <v>542</v>
      </c>
      <c r="C821" t="s">
        <v>542</v>
      </c>
      <c r="D821">
        <v>3.16E-3</v>
      </c>
      <c r="E821">
        <v>200</v>
      </c>
      <c r="F821">
        <v>2.9450125000000001E-2</v>
      </c>
    </row>
    <row r="822" spans="1:6">
      <c r="A822" s="3"/>
      <c r="B822">
        <v>543</v>
      </c>
      <c r="C822" t="s">
        <v>543</v>
      </c>
      <c r="D822">
        <v>1.897E-3</v>
      </c>
      <c r="E822">
        <v>200</v>
      </c>
      <c r="F822">
        <v>4.5353625000000009E-2</v>
      </c>
    </row>
    <row r="823" spans="1:6">
      <c r="A823" s="3"/>
      <c r="B823">
        <v>545</v>
      </c>
      <c r="C823" t="s">
        <v>545</v>
      </c>
      <c r="D823">
        <v>2.689E-3</v>
      </c>
      <c r="E823">
        <v>200</v>
      </c>
      <c r="F823">
        <v>6.1375124701999996E-2</v>
      </c>
    </row>
    <row r="824" spans="1:6">
      <c r="A824" s="3"/>
      <c r="B824">
        <v>546</v>
      </c>
      <c r="C824" t="s">
        <v>546</v>
      </c>
      <c r="D824">
        <v>2.225E-3</v>
      </c>
      <c r="E824">
        <v>200</v>
      </c>
      <c r="F824">
        <v>6.3031651324500004E-2</v>
      </c>
    </row>
    <row r="825" spans="1:6">
      <c r="A825" s="3"/>
      <c r="B825">
        <v>547</v>
      </c>
      <c r="C825" t="s">
        <v>547</v>
      </c>
      <c r="D825">
        <v>2.5219999999999999E-3</v>
      </c>
      <c r="E825">
        <v>200</v>
      </c>
      <c r="F825">
        <v>5.9095656499999996E-2</v>
      </c>
    </row>
    <row r="826" spans="1:6">
      <c r="A826" s="3"/>
      <c r="B826">
        <v>548</v>
      </c>
      <c r="C826" t="s">
        <v>548</v>
      </c>
      <c r="D826">
        <v>1.941E-3</v>
      </c>
      <c r="E826">
        <v>200</v>
      </c>
      <c r="F826">
        <v>5.6016374410500003E-2</v>
      </c>
    </row>
    <row r="827" spans="1:6">
      <c r="A827" s="3"/>
      <c r="B827">
        <v>549</v>
      </c>
      <c r="C827" t="s">
        <v>549</v>
      </c>
      <c r="D827">
        <v>1.8220000000000001E-3</v>
      </c>
      <c r="E827">
        <v>200</v>
      </c>
      <c r="F827">
        <v>5.6953000000000004E-2</v>
      </c>
    </row>
    <row r="828" spans="1:6">
      <c r="A828" s="3"/>
      <c r="B828">
        <v>550</v>
      </c>
      <c r="C828" t="s">
        <v>550</v>
      </c>
      <c r="D828">
        <v>3.4919999999999999E-3</v>
      </c>
      <c r="E828">
        <v>200</v>
      </c>
      <c r="F828">
        <v>4.3997092393999994E-2</v>
      </c>
    </row>
    <row r="829" spans="1:6">
      <c r="A829" s="3"/>
      <c r="B829">
        <v>551</v>
      </c>
      <c r="C829" t="s">
        <v>551</v>
      </c>
      <c r="D829">
        <v>1.621E-3</v>
      </c>
      <c r="E829">
        <v>200</v>
      </c>
      <c r="F829">
        <v>4.8507346999999999E-2</v>
      </c>
    </row>
    <row r="830" spans="1:6">
      <c r="A830" s="3"/>
      <c r="B830">
        <v>552</v>
      </c>
      <c r="C830" t="s">
        <v>552</v>
      </c>
      <c r="D830">
        <v>1.6930000000000001E-3</v>
      </c>
      <c r="E830">
        <v>200</v>
      </c>
      <c r="F830">
        <v>4.1650000000000013E-2</v>
      </c>
    </row>
    <row r="831" spans="1:6">
      <c r="A831" s="3"/>
      <c r="B831">
        <v>553</v>
      </c>
      <c r="C831" t="s">
        <v>553</v>
      </c>
      <c r="D831">
        <v>2.1619999999999999E-3</v>
      </c>
      <c r="E831">
        <v>200</v>
      </c>
      <c r="F831">
        <v>5.2854177214999985E-2</v>
      </c>
    </row>
    <row r="832" spans="1:6">
      <c r="A832" s="3"/>
      <c r="B832">
        <v>554</v>
      </c>
      <c r="C832" t="s">
        <v>554</v>
      </c>
      <c r="D832">
        <v>2.9489999999999998E-3</v>
      </c>
      <c r="E832">
        <v>200</v>
      </c>
      <c r="F832">
        <v>8.4781249999999989E-2</v>
      </c>
    </row>
    <row r="833" spans="1:6">
      <c r="A833" s="3"/>
      <c r="B833">
        <v>555</v>
      </c>
      <c r="C833" t="s">
        <v>555</v>
      </c>
      <c r="D833">
        <v>1.851E-3</v>
      </c>
      <c r="E833">
        <v>200</v>
      </c>
      <c r="F833">
        <v>5.3409812499999994E-2</v>
      </c>
    </row>
    <row r="834" spans="1:6">
      <c r="A834" s="3"/>
      <c r="B834">
        <v>558</v>
      </c>
      <c r="C834" t="s">
        <v>558</v>
      </c>
      <c r="D834">
        <v>2.843E-3</v>
      </c>
      <c r="E834">
        <v>200</v>
      </c>
      <c r="F834">
        <v>0.11314687500000001</v>
      </c>
    </row>
    <row r="835" spans="1:6">
      <c r="A835" s="3"/>
      <c r="B835">
        <v>559</v>
      </c>
      <c r="C835" t="s">
        <v>559</v>
      </c>
      <c r="D835">
        <v>3.3800000000000002E-3</v>
      </c>
      <c r="E835">
        <v>200</v>
      </c>
      <c r="F835">
        <v>6.8234541675499985E-2</v>
      </c>
    </row>
    <row r="836" spans="1:6">
      <c r="A836" s="3"/>
      <c r="B836">
        <v>560</v>
      </c>
      <c r="C836" t="s">
        <v>560</v>
      </c>
      <c r="D836">
        <v>2.1840000000000002E-3</v>
      </c>
      <c r="E836">
        <v>200</v>
      </c>
      <c r="F836">
        <v>5.7971881645000015E-2</v>
      </c>
    </row>
    <row r="837" spans="1:6">
      <c r="A837" s="3"/>
      <c r="B837">
        <v>563</v>
      </c>
      <c r="C837" t="s">
        <v>563</v>
      </c>
      <c r="D837">
        <v>4.1269999999999996E-3</v>
      </c>
      <c r="E837">
        <v>200</v>
      </c>
      <c r="F837">
        <v>4.865961806E-2</v>
      </c>
    </row>
    <row r="838" spans="1:6">
      <c r="A838" s="3"/>
      <c r="B838">
        <v>565</v>
      </c>
      <c r="C838" t="s">
        <v>565</v>
      </c>
      <c r="D838">
        <v>1.652E-3</v>
      </c>
      <c r="E838">
        <v>200</v>
      </c>
      <c r="F838">
        <v>9.1666250000000005E-2</v>
      </c>
    </row>
    <row r="839" spans="1:6">
      <c r="A839" s="3"/>
      <c r="B839">
        <v>566</v>
      </c>
      <c r="C839" t="s">
        <v>566</v>
      </c>
      <c r="D839">
        <v>3.284E-3</v>
      </c>
      <c r="E839">
        <v>200</v>
      </c>
      <c r="F839">
        <v>6.4970765999999985E-2</v>
      </c>
    </row>
    <row r="840" spans="1:6">
      <c r="A840" s="3"/>
      <c r="B840">
        <v>567</v>
      </c>
      <c r="C840" t="s">
        <v>567</v>
      </c>
      <c r="D840">
        <v>2.3530000000000001E-3</v>
      </c>
      <c r="E840">
        <v>200</v>
      </c>
      <c r="F840">
        <v>4.8710745699999995E-2</v>
      </c>
    </row>
    <row r="841" spans="1:6">
      <c r="A841" s="3"/>
      <c r="B841">
        <v>569</v>
      </c>
      <c r="C841" t="s">
        <v>569</v>
      </c>
      <c r="D841">
        <v>3.199E-3</v>
      </c>
      <c r="E841">
        <v>200</v>
      </c>
      <c r="F841">
        <v>5.424557745000002E-2</v>
      </c>
    </row>
    <row r="842" spans="1:6">
      <c r="A842" s="3"/>
      <c r="B842">
        <v>570</v>
      </c>
      <c r="C842" t="s">
        <v>570</v>
      </c>
      <c r="D842">
        <v>2.588E-3</v>
      </c>
      <c r="E842">
        <v>200</v>
      </c>
      <c r="F842">
        <v>6.6696354599999993E-2</v>
      </c>
    </row>
    <row r="843" spans="1:6">
      <c r="A843" s="3"/>
      <c r="B843">
        <v>571</v>
      </c>
      <c r="C843" t="s">
        <v>571</v>
      </c>
      <c r="D843">
        <v>2.6189999999999998E-3</v>
      </c>
      <c r="E843">
        <v>200</v>
      </c>
      <c r="F843">
        <v>6.6315542950000028E-2</v>
      </c>
    </row>
    <row r="844" spans="1:6">
      <c r="A844" s="3"/>
      <c r="B844">
        <v>572</v>
      </c>
      <c r="C844" t="s">
        <v>572</v>
      </c>
      <c r="D844">
        <v>1.4430000000000001E-3</v>
      </c>
      <c r="E844">
        <v>200</v>
      </c>
      <c r="F844">
        <v>0.13863749999999997</v>
      </c>
    </row>
    <row r="845" spans="1:6">
      <c r="A845" s="3"/>
      <c r="B845">
        <v>573</v>
      </c>
      <c r="C845" t="s">
        <v>573</v>
      </c>
      <c r="D845">
        <v>1.763E-3</v>
      </c>
      <c r="E845">
        <v>200</v>
      </c>
      <c r="F845">
        <v>5.2009111049000002E-2</v>
      </c>
    </row>
    <row r="846" spans="1:6">
      <c r="A846" s="3"/>
      <c r="B846">
        <v>574</v>
      </c>
      <c r="C846" t="s">
        <v>574</v>
      </c>
      <c r="D846">
        <v>1.751E-3</v>
      </c>
      <c r="E846">
        <v>200</v>
      </c>
      <c r="F846">
        <v>5.6674049862500006E-2</v>
      </c>
    </row>
    <row r="847" spans="1:6">
      <c r="A847" s="3"/>
      <c r="B847">
        <v>575</v>
      </c>
      <c r="C847" t="s">
        <v>575</v>
      </c>
      <c r="D847">
        <v>1.493E-3</v>
      </c>
      <c r="E847">
        <v>200</v>
      </c>
      <c r="F847">
        <v>6.2294085499999999E-2</v>
      </c>
    </row>
    <row r="848" spans="1:6">
      <c r="A848" s="3"/>
      <c r="B848">
        <v>576</v>
      </c>
      <c r="C848" t="s">
        <v>576</v>
      </c>
      <c r="D848">
        <v>2.8249999999999998E-3</v>
      </c>
      <c r="E848">
        <v>200</v>
      </c>
      <c r="F848">
        <v>4.8609187499999991E-2</v>
      </c>
    </row>
    <row r="849" spans="1:6">
      <c r="A849" s="3"/>
      <c r="B849">
        <v>581</v>
      </c>
      <c r="C849" t="s">
        <v>581</v>
      </c>
      <c r="D849">
        <v>1.557E-3</v>
      </c>
      <c r="E849">
        <v>200</v>
      </c>
      <c r="F849">
        <v>5.5741273649999992E-2</v>
      </c>
    </row>
    <row r="850" spans="1:6">
      <c r="A850" s="3"/>
      <c r="B850">
        <v>582</v>
      </c>
      <c r="C850" t="s">
        <v>582</v>
      </c>
      <c r="D850">
        <v>2.3879999999999999E-3</v>
      </c>
      <c r="E850">
        <v>200</v>
      </c>
      <c r="F850">
        <v>6.0688999999999993E-2</v>
      </c>
    </row>
    <row r="851" spans="1:6">
      <c r="A851" s="3"/>
      <c r="B851">
        <v>583</v>
      </c>
      <c r="C851" t="s">
        <v>583</v>
      </c>
      <c r="D851">
        <v>1.464E-3</v>
      </c>
      <c r="E851">
        <v>200</v>
      </c>
      <c r="F851">
        <v>7.1260185900000009E-2</v>
      </c>
    </row>
    <row r="852" spans="1:6">
      <c r="A852" s="3"/>
      <c r="B852">
        <v>584</v>
      </c>
      <c r="C852" t="s">
        <v>584</v>
      </c>
      <c r="D852">
        <v>3.2450000000000001E-3</v>
      </c>
      <c r="E852">
        <v>200</v>
      </c>
      <c r="F852">
        <v>5.2537312500000002E-2</v>
      </c>
    </row>
    <row r="853" spans="1:6">
      <c r="A853" s="3"/>
      <c r="B853">
        <v>585</v>
      </c>
      <c r="C853" t="s">
        <v>585</v>
      </c>
      <c r="D853">
        <v>2.9619999999999998E-3</v>
      </c>
      <c r="E853">
        <v>200</v>
      </c>
      <c r="F853">
        <v>5.695207569449999E-2</v>
      </c>
    </row>
    <row r="854" spans="1:6">
      <c r="A854" s="3"/>
      <c r="B854">
        <v>586</v>
      </c>
      <c r="C854" t="s">
        <v>586</v>
      </c>
      <c r="D854">
        <v>1.861E-3</v>
      </c>
      <c r="E854">
        <v>200</v>
      </c>
      <c r="F854">
        <v>5.4872976801499995E-2</v>
      </c>
    </row>
    <row r="855" spans="1:6">
      <c r="A855" s="3"/>
      <c r="B855">
        <v>587</v>
      </c>
      <c r="C855" t="s">
        <v>587</v>
      </c>
      <c r="D855">
        <v>3.7390000000000001E-3</v>
      </c>
      <c r="E855">
        <v>200</v>
      </c>
      <c r="F855">
        <v>5.8671601850000005E-2</v>
      </c>
    </row>
    <row r="856" spans="1:6">
      <c r="A856" s="3"/>
      <c r="B856">
        <v>588</v>
      </c>
      <c r="C856" t="s">
        <v>588</v>
      </c>
      <c r="D856">
        <v>1.815E-3</v>
      </c>
      <c r="E856">
        <v>200</v>
      </c>
      <c r="F856">
        <v>4.661336E-2</v>
      </c>
    </row>
    <row r="857" spans="1:6">
      <c r="A857" s="3"/>
      <c r="B857">
        <v>589</v>
      </c>
      <c r="C857" t="s">
        <v>589</v>
      </c>
      <c r="D857">
        <v>4.3620000000000004E-3</v>
      </c>
      <c r="E857">
        <v>200</v>
      </c>
      <c r="F857">
        <v>0.107609582934</v>
      </c>
    </row>
    <row r="858" spans="1:6">
      <c r="A858" s="3"/>
      <c r="B858">
        <v>590</v>
      </c>
      <c r="C858" t="s">
        <v>590</v>
      </c>
      <c r="D858">
        <v>4.4000000000000003E-3</v>
      </c>
      <c r="E858">
        <v>200</v>
      </c>
      <c r="F858">
        <v>0.1164784630555</v>
      </c>
    </row>
    <row r="859" spans="1:6">
      <c r="A859" s="3"/>
      <c r="B859">
        <v>591</v>
      </c>
      <c r="C859" t="s">
        <v>591</v>
      </c>
      <c r="D859">
        <v>3.4870000000000001E-3</v>
      </c>
      <c r="E859">
        <v>200</v>
      </c>
      <c r="F859">
        <v>0.11373731906199998</v>
      </c>
    </row>
    <row r="860" spans="1:6">
      <c r="A860" s="3"/>
      <c r="B860">
        <v>592</v>
      </c>
      <c r="C860" t="s">
        <v>592</v>
      </c>
      <c r="D860">
        <v>2.8939999999999999E-3</v>
      </c>
      <c r="E860">
        <v>200</v>
      </c>
      <c r="F860">
        <v>7.9122884399999996E-2</v>
      </c>
    </row>
    <row r="861" spans="1:6">
      <c r="A861" s="3"/>
      <c r="B861">
        <v>593</v>
      </c>
      <c r="C861" t="s">
        <v>593</v>
      </c>
      <c r="D861">
        <v>3.5119999999999999E-3</v>
      </c>
      <c r="E861">
        <v>200</v>
      </c>
      <c r="F861">
        <v>8.3611812949999975E-2</v>
      </c>
    </row>
    <row r="862" spans="1:6">
      <c r="A862" s="3"/>
      <c r="B862">
        <v>594</v>
      </c>
      <c r="C862" t="s">
        <v>594</v>
      </c>
      <c r="D862">
        <v>2.7260000000000001E-3</v>
      </c>
      <c r="E862">
        <v>200</v>
      </c>
      <c r="F862">
        <v>8.7449750000000007E-2</v>
      </c>
    </row>
    <row r="863" spans="1:6">
      <c r="A863" s="3"/>
      <c r="B863">
        <v>595</v>
      </c>
      <c r="C863" t="s">
        <v>595</v>
      </c>
      <c r="D863">
        <v>2.3570000000000002E-3</v>
      </c>
      <c r="E863">
        <v>200</v>
      </c>
      <c r="F863">
        <v>0.10984071589999998</v>
      </c>
    </row>
    <row r="864" spans="1:6">
      <c r="A864" s="3"/>
      <c r="B864">
        <v>596</v>
      </c>
      <c r="C864" t="s">
        <v>596</v>
      </c>
      <c r="D864">
        <v>1.6919999999999999E-3</v>
      </c>
      <c r="E864">
        <v>200</v>
      </c>
      <c r="F864">
        <v>0.11760665930000001</v>
      </c>
    </row>
    <row r="865" spans="1:6">
      <c r="A865" s="3"/>
      <c r="B865">
        <v>597</v>
      </c>
      <c r="C865" t="s">
        <v>597</v>
      </c>
      <c r="D865">
        <v>1.5709999999999999E-3</v>
      </c>
      <c r="E865">
        <v>200</v>
      </c>
      <c r="F865">
        <v>5.9443133799999992E-2</v>
      </c>
    </row>
    <row r="866" spans="1:6">
      <c r="A866" s="3"/>
      <c r="B866">
        <v>598</v>
      </c>
      <c r="C866" t="s">
        <v>598</v>
      </c>
      <c r="D866">
        <v>3.9830000000000004E-3</v>
      </c>
      <c r="E866">
        <v>200</v>
      </c>
      <c r="F866">
        <v>7.3319352000000004E-2</v>
      </c>
    </row>
    <row r="867" spans="1:6">
      <c r="A867" s="3"/>
      <c r="B867">
        <v>599</v>
      </c>
      <c r="C867" t="s">
        <v>599</v>
      </c>
      <c r="D867">
        <v>2.137E-3</v>
      </c>
      <c r="E867">
        <v>200</v>
      </c>
      <c r="F867">
        <v>4.5948501149999994E-2</v>
      </c>
    </row>
    <row r="868" spans="1:6">
      <c r="A868" s="3"/>
      <c r="B868">
        <v>600</v>
      </c>
      <c r="C868" t="s">
        <v>600</v>
      </c>
      <c r="D868">
        <v>2.15E-3</v>
      </c>
      <c r="E868">
        <v>200</v>
      </c>
      <c r="F868">
        <v>6.3038494200000017E-2</v>
      </c>
    </row>
    <row r="869" spans="1:6">
      <c r="A869" s="3"/>
      <c r="B869">
        <v>601</v>
      </c>
      <c r="C869" t="s">
        <v>601</v>
      </c>
      <c r="D869">
        <v>3.388E-3</v>
      </c>
      <c r="E869">
        <v>200</v>
      </c>
      <c r="F869">
        <v>7.0814763199999992E-2</v>
      </c>
    </row>
    <row r="870" spans="1:6">
      <c r="A870" s="3"/>
      <c r="B870">
        <v>602</v>
      </c>
      <c r="C870" t="s">
        <v>602</v>
      </c>
      <c r="D870">
        <v>3.9220000000000001E-3</v>
      </c>
      <c r="E870">
        <v>200</v>
      </c>
      <c r="F870">
        <v>4.9890441800000011E-2</v>
      </c>
    </row>
    <row r="871" spans="1:6">
      <c r="A871" s="3"/>
      <c r="B871">
        <v>603</v>
      </c>
      <c r="C871" t="s">
        <v>603</v>
      </c>
      <c r="D871">
        <v>3.2789999999999998E-3</v>
      </c>
      <c r="E871">
        <v>200</v>
      </c>
      <c r="F871">
        <v>0.11092308322249998</v>
      </c>
    </row>
    <row r="872" spans="1:6">
      <c r="A872" s="3"/>
      <c r="B872">
        <v>604</v>
      </c>
      <c r="C872" t="s">
        <v>604</v>
      </c>
      <c r="D872">
        <v>2.1129999999999999E-3</v>
      </c>
      <c r="E872">
        <v>200</v>
      </c>
      <c r="F872">
        <v>9.0535451063999989E-2</v>
      </c>
    </row>
    <row r="873" spans="1:6">
      <c r="A873" s="3"/>
      <c r="B873">
        <v>605</v>
      </c>
      <c r="C873" t="s">
        <v>605</v>
      </c>
      <c r="D873">
        <v>5.012E-3</v>
      </c>
      <c r="E873">
        <v>200</v>
      </c>
      <c r="F873">
        <v>0.10907047849999998</v>
      </c>
    </row>
    <row r="874" spans="1:6">
      <c r="A874" s="3"/>
      <c r="B874">
        <v>606</v>
      </c>
      <c r="C874" t="s">
        <v>606</v>
      </c>
      <c r="D874">
        <v>1.9880000000000002E-3</v>
      </c>
      <c r="E874">
        <v>200</v>
      </c>
      <c r="F874">
        <v>0.1036376336</v>
      </c>
    </row>
    <row r="875" spans="1:6">
      <c r="A875" s="3"/>
      <c r="B875">
        <v>607</v>
      </c>
      <c r="C875" t="s">
        <v>607</v>
      </c>
      <c r="D875">
        <v>1.4959999999999999E-3</v>
      </c>
      <c r="E875">
        <v>200</v>
      </c>
      <c r="F875">
        <v>0.12165461804849999</v>
      </c>
    </row>
    <row r="876" spans="1:6">
      <c r="A876" s="3"/>
      <c r="B876">
        <v>608</v>
      </c>
      <c r="C876" t="s">
        <v>608</v>
      </c>
      <c r="D876">
        <v>2.6549999999999998E-3</v>
      </c>
      <c r="E876">
        <v>200</v>
      </c>
      <c r="F876">
        <v>0.11242988904999998</v>
      </c>
    </row>
    <row r="877" spans="1:6">
      <c r="A877" s="3"/>
      <c r="B877">
        <v>609</v>
      </c>
      <c r="C877" t="s">
        <v>609</v>
      </c>
      <c r="D877">
        <v>2.245E-3</v>
      </c>
      <c r="E877">
        <v>200</v>
      </c>
      <c r="F877">
        <v>6.1279705968999995E-2</v>
      </c>
    </row>
    <row r="878" spans="1:6">
      <c r="A878" s="3"/>
      <c r="B878">
        <v>610</v>
      </c>
      <c r="C878" t="s">
        <v>610</v>
      </c>
      <c r="D878">
        <v>2.519E-3</v>
      </c>
      <c r="E878">
        <v>200</v>
      </c>
      <c r="F878">
        <v>4.5597588296999995E-2</v>
      </c>
    </row>
    <row r="879" spans="1:6">
      <c r="A879" s="3"/>
      <c r="B879">
        <v>611</v>
      </c>
      <c r="C879" t="s">
        <v>611</v>
      </c>
      <c r="D879">
        <v>3.8560000000000001E-3</v>
      </c>
      <c r="E879">
        <v>200</v>
      </c>
      <c r="F879">
        <v>4.7122182122999998E-2</v>
      </c>
    </row>
    <row r="880" spans="1:6">
      <c r="A880" s="3"/>
      <c r="B880">
        <v>612</v>
      </c>
      <c r="C880" t="s">
        <v>612</v>
      </c>
      <c r="D880">
        <v>2.1710000000000002E-3</v>
      </c>
      <c r="E880">
        <v>200</v>
      </c>
      <c r="F880">
        <v>4.5485746490999998E-2</v>
      </c>
    </row>
    <row r="881" spans="1:6">
      <c r="A881" s="3"/>
      <c r="B881">
        <v>614</v>
      </c>
      <c r="C881" t="s">
        <v>614</v>
      </c>
      <c r="D881">
        <v>3.993E-3</v>
      </c>
      <c r="E881">
        <v>200</v>
      </c>
      <c r="F881">
        <v>5.2808977209000005E-2</v>
      </c>
    </row>
    <row r="882" spans="1:6">
      <c r="A882" s="3"/>
      <c r="B882">
        <v>615</v>
      </c>
      <c r="C882" t="s">
        <v>615</v>
      </c>
      <c r="D882">
        <v>2.2669999999999999E-3</v>
      </c>
      <c r="E882">
        <v>200</v>
      </c>
      <c r="F882">
        <v>5.1182075787000007E-2</v>
      </c>
    </row>
    <row r="883" spans="1:6">
      <c r="A883" s="3"/>
      <c r="B883">
        <v>618</v>
      </c>
      <c r="C883" t="s">
        <v>618</v>
      </c>
      <c r="D883">
        <v>2.0170000000000001E-3</v>
      </c>
      <c r="E883">
        <v>200</v>
      </c>
      <c r="F883">
        <v>5.3769861149999994E-2</v>
      </c>
    </row>
    <row r="884" spans="1:6">
      <c r="A884" s="3"/>
      <c r="B884">
        <v>619</v>
      </c>
      <c r="C884" t="s">
        <v>619</v>
      </c>
      <c r="D884">
        <v>1.591E-3</v>
      </c>
      <c r="E884">
        <v>200</v>
      </c>
      <c r="F884">
        <v>5.6435500200000002E-2</v>
      </c>
    </row>
    <row r="885" spans="1:6">
      <c r="A885" s="3"/>
      <c r="B885">
        <v>620</v>
      </c>
      <c r="C885" t="s">
        <v>620</v>
      </c>
      <c r="D885">
        <v>2.4550000000000002E-3</v>
      </c>
      <c r="E885">
        <v>200</v>
      </c>
      <c r="F885">
        <v>5.58866328045E-2</v>
      </c>
    </row>
    <row r="886" spans="1:6">
      <c r="A886" s="3"/>
      <c r="B886">
        <v>621</v>
      </c>
      <c r="C886" t="s">
        <v>621</v>
      </c>
      <c r="D886">
        <v>1.549E-3</v>
      </c>
      <c r="E886">
        <v>200</v>
      </c>
      <c r="F886">
        <v>6.5172377020500008E-2</v>
      </c>
    </row>
    <row r="887" spans="1:6">
      <c r="A887" s="3"/>
      <c r="B887">
        <v>622</v>
      </c>
      <c r="C887" t="s">
        <v>622</v>
      </c>
      <c r="D887">
        <v>3.0569999999999998E-3</v>
      </c>
      <c r="E887">
        <v>200</v>
      </c>
      <c r="F887">
        <v>0.11690129660000001</v>
      </c>
    </row>
    <row r="888" spans="1:6">
      <c r="A888" s="3"/>
      <c r="B888">
        <v>623</v>
      </c>
      <c r="C888" t="s">
        <v>623</v>
      </c>
      <c r="D888">
        <v>1.6459999999999999E-3</v>
      </c>
      <c r="E888">
        <v>200</v>
      </c>
      <c r="F888">
        <v>8.0786375000000007E-2</v>
      </c>
    </row>
    <row r="889" spans="1:6">
      <c r="A889" s="3"/>
      <c r="B889">
        <v>625</v>
      </c>
      <c r="C889" t="s">
        <v>625</v>
      </c>
      <c r="D889">
        <v>1.5900000000000001E-3</v>
      </c>
      <c r="E889">
        <v>200</v>
      </c>
      <c r="F889">
        <v>5.9164319000000014E-2</v>
      </c>
    </row>
    <row r="890" spans="1:6">
      <c r="A890" s="3"/>
      <c r="B890">
        <v>626</v>
      </c>
      <c r="C890" t="s">
        <v>626</v>
      </c>
      <c r="D890">
        <v>1.846E-3</v>
      </c>
      <c r="E890">
        <v>200</v>
      </c>
      <c r="F890">
        <v>0.10879854414999998</v>
      </c>
    </row>
    <row r="891" spans="1:6">
      <c r="A891" s="3"/>
      <c r="B891">
        <v>627</v>
      </c>
      <c r="C891" t="s">
        <v>627</v>
      </c>
      <c r="D891">
        <v>1.81E-3</v>
      </c>
      <c r="E891">
        <v>200</v>
      </c>
      <c r="F891">
        <v>0.108458625</v>
      </c>
    </row>
    <row r="892" spans="1:6">
      <c r="A892" s="3"/>
      <c r="B892">
        <v>628</v>
      </c>
      <c r="C892" t="s">
        <v>628</v>
      </c>
      <c r="D892">
        <v>1.7960000000000001E-3</v>
      </c>
      <c r="E892">
        <v>200</v>
      </c>
      <c r="F892">
        <v>0.11364518334999998</v>
      </c>
    </row>
    <row r="893" spans="1:6">
      <c r="A893" s="3"/>
      <c r="B893">
        <v>629</v>
      </c>
      <c r="C893" t="s">
        <v>629</v>
      </c>
      <c r="D893">
        <v>1.725E-3</v>
      </c>
      <c r="E893">
        <v>200</v>
      </c>
      <c r="F893">
        <v>8.4974407750000022E-2</v>
      </c>
    </row>
    <row r="894" spans="1:6">
      <c r="A894" s="3"/>
      <c r="B894">
        <v>630</v>
      </c>
      <c r="C894" t="s">
        <v>630</v>
      </c>
      <c r="D894">
        <v>2.7000000000000001E-3</v>
      </c>
      <c r="E894">
        <v>200</v>
      </c>
      <c r="F894">
        <v>6.2166041799999995E-2</v>
      </c>
    </row>
    <row r="895" spans="1:6">
      <c r="A895" s="3"/>
      <c r="B895">
        <v>631</v>
      </c>
      <c r="C895" t="s">
        <v>631</v>
      </c>
      <c r="D895">
        <v>2.918E-3</v>
      </c>
      <c r="E895">
        <v>200</v>
      </c>
      <c r="F895">
        <v>6.0587500000000002E-2</v>
      </c>
    </row>
    <row r="896" spans="1:6">
      <c r="A896" s="3"/>
      <c r="B896">
        <v>633</v>
      </c>
      <c r="C896" t="s">
        <v>633</v>
      </c>
      <c r="D896">
        <v>4.1479999999999998E-3</v>
      </c>
      <c r="E896">
        <v>200</v>
      </c>
      <c r="F896">
        <v>6.9265666599999998E-2</v>
      </c>
    </row>
    <row r="897" spans="1:6">
      <c r="A897" s="3"/>
      <c r="B897">
        <v>634</v>
      </c>
      <c r="C897" t="s">
        <v>634</v>
      </c>
      <c r="D897">
        <v>6.1700000000000001E-3</v>
      </c>
      <c r="E897">
        <v>200</v>
      </c>
      <c r="F897">
        <v>6.3522438060999997E-2</v>
      </c>
    </row>
    <row r="898" spans="1:6">
      <c r="A898" s="3"/>
      <c r="B898">
        <v>635</v>
      </c>
      <c r="C898" t="s">
        <v>635</v>
      </c>
      <c r="D898">
        <v>1.786E-3</v>
      </c>
      <c r="E898">
        <v>200</v>
      </c>
      <c r="F898">
        <v>5.951117079099999E-2</v>
      </c>
    </row>
    <row r="899" spans="1:6">
      <c r="A899" s="3"/>
      <c r="B899">
        <v>636</v>
      </c>
      <c r="C899" t="s">
        <v>636</v>
      </c>
      <c r="D899">
        <v>2.797E-3</v>
      </c>
      <c r="E899">
        <v>200</v>
      </c>
      <c r="F899">
        <v>6.2680732200000006E-2</v>
      </c>
    </row>
    <row r="900" spans="1:6">
      <c r="A900" s="3"/>
      <c r="B900">
        <v>637</v>
      </c>
      <c r="C900" t="s">
        <v>637</v>
      </c>
      <c r="D900">
        <v>2.797E-3</v>
      </c>
      <c r="E900">
        <v>200</v>
      </c>
      <c r="F900">
        <v>5.9966796395500004E-2</v>
      </c>
    </row>
    <row r="901" spans="1:6">
      <c r="A901" s="3"/>
      <c r="B901">
        <v>638</v>
      </c>
      <c r="C901" t="s">
        <v>638</v>
      </c>
      <c r="D901">
        <v>3.0130000000000001E-3</v>
      </c>
      <c r="E901">
        <v>200</v>
      </c>
      <c r="F901">
        <v>6.1048198649999996E-2</v>
      </c>
    </row>
    <row r="902" spans="1:6">
      <c r="A902" s="3"/>
      <c r="B902">
        <v>639</v>
      </c>
      <c r="C902" t="s">
        <v>639</v>
      </c>
      <c r="D902">
        <v>2.2769999999999999E-3</v>
      </c>
      <c r="E902">
        <v>200</v>
      </c>
      <c r="F902">
        <v>5.5386051400000011E-2</v>
      </c>
    </row>
    <row r="903" spans="1:6">
      <c r="A903" s="3"/>
      <c r="B903">
        <v>640</v>
      </c>
      <c r="C903" t="s">
        <v>640</v>
      </c>
      <c r="D903">
        <v>1.8680000000000001E-3</v>
      </c>
      <c r="E903">
        <v>200</v>
      </c>
      <c r="F903">
        <v>5.3248251649999995E-2</v>
      </c>
    </row>
    <row r="904" spans="1:6">
      <c r="A904" s="3"/>
      <c r="B904">
        <v>641</v>
      </c>
      <c r="C904" t="s">
        <v>641</v>
      </c>
      <c r="D904">
        <v>2.2490000000000001E-3</v>
      </c>
      <c r="E904">
        <v>200</v>
      </c>
      <c r="F904">
        <v>5.9955853200000013E-2</v>
      </c>
    </row>
    <row r="905" spans="1:6">
      <c r="A905" s="3"/>
      <c r="B905">
        <v>642</v>
      </c>
      <c r="C905" t="s">
        <v>642</v>
      </c>
      <c r="D905">
        <v>3.1619999999999999E-3</v>
      </c>
      <c r="E905">
        <v>200</v>
      </c>
      <c r="F905">
        <v>5.8660780400000008E-2</v>
      </c>
    </row>
    <row r="906" spans="1:6">
      <c r="A906" s="3"/>
      <c r="B906">
        <v>643</v>
      </c>
      <c r="C906" t="s">
        <v>643</v>
      </c>
      <c r="D906">
        <v>1.4829999999999999E-3</v>
      </c>
      <c r="E906">
        <v>200</v>
      </c>
      <c r="F906">
        <v>7.1577488199999997E-2</v>
      </c>
    </row>
    <row r="907" spans="1:6">
      <c r="A907" s="3"/>
      <c r="B907">
        <v>644</v>
      </c>
      <c r="C907" t="s">
        <v>644</v>
      </c>
      <c r="D907">
        <v>3.287E-3</v>
      </c>
      <c r="E907">
        <v>200</v>
      </c>
      <c r="F907">
        <v>8.7140991149999972E-2</v>
      </c>
    </row>
    <row r="908" spans="1:6">
      <c r="A908" s="3"/>
      <c r="B908">
        <v>645</v>
      </c>
      <c r="C908" t="s">
        <v>645</v>
      </c>
      <c r="D908">
        <v>3.3600000000000001E-3</v>
      </c>
      <c r="E908">
        <v>200</v>
      </c>
      <c r="F908">
        <v>7.5380913699999996E-2</v>
      </c>
    </row>
    <row r="909" spans="1:6">
      <c r="A909" s="3"/>
      <c r="B909">
        <v>646</v>
      </c>
      <c r="C909" t="s">
        <v>646</v>
      </c>
      <c r="D909">
        <v>4.3010000000000001E-3</v>
      </c>
      <c r="E909">
        <v>200</v>
      </c>
      <c r="F909">
        <v>8.7906164963000008E-2</v>
      </c>
    </row>
    <row r="910" spans="1:6">
      <c r="A910" s="3"/>
      <c r="B910">
        <v>647</v>
      </c>
      <c r="C910" t="s">
        <v>647</v>
      </c>
      <c r="D910">
        <v>2.003E-3</v>
      </c>
      <c r="E910">
        <v>200</v>
      </c>
      <c r="F910">
        <v>7.0934207549999989E-2</v>
      </c>
    </row>
    <row r="911" spans="1:6">
      <c r="A911" s="3"/>
      <c r="B911">
        <v>648</v>
      </c>
      <c r="C911" t="s">
        <v>648</v>
      </c>
      <c r="D911">
        <v>2.5959999999999998E-3</v>
      </c>
      <c r="E911">
        <v>200</v>
      </c>
      <c r="F911">
        <v>8.2746295250000004E-2</v>
      </c>
    </row>
    <row r="912" spans="1:6">
      <c r="A912" s="3"/>
      <c r="B912">
        <v>649</v>
      </c>
      <c r="C912" t="s">
        <v>649</v>
      </c>
      <c r="D912">
        <v>2.5360000000000001E-3</v>
      </c>
      <c r="E912">
        <v>200</v>
      </c>
      <c r="F912">
        <v>5.572474999999999E-2</v>
      </c>
    </row>
    <row r="913" spans="1:6">
      <c r="A913" s="3"/>
      <c r="B913">
        <v>650</v>
      </c>
      <c r="C913" t="s">
        <v>650</v>
      </c>
      <c r="D913">
        <v>1.7340000000000001E-3</v>
      </c>
      <c r="E913">
        <v>200</v>
      </c>
      <c r="F913">
        <v>5.5769425849999998E-2</v>
      </c>
    </row>
    <row r="914" spans="1:6">
      <c r="A914" s="3"/>
      <c r="B914">
        <v>651</v>
      </c>
      <c r="C914" t="s">
        <v>651</v>
      </c>
      <c r="D914">
        <v>1.7290000000000001E-3</v>
      </c>
      <c r="E914">
        <v>200</v>
      </c>
      <c r="F914">
        <v>5.6375062499999996E-2</v>
      </c>
    </row>
    <row r="915" spans="1:6">
      <c r="A915" s="3"/>
      <c r="B915">
        <v>652</v>
      </c>
      <c r="C915" t="s">
        <v>652</v>
      </c>
      <c r="D915">
        <v>1.8580000000000001E-3</v>
      </c>
      <c r="E915">
        <v>200</v>
      </c>
      <c r="F915">
        <v>6.980847544999999E-2</v>
      </c>
    </row>
    <row r="916" spans="1:6">
      <c r="A916" s="3"/>
      <c r="B916">
        <v>653</v>
      </c>
      <c r="C916" t="s">
        <v>653</v>
      </c>
      <c r="D916">
        <v>2.7200000000000002E-3</v>
      </c>
      <c r="E916">
        <v>200</v>
      </c>
      <c r="F916">
        <v>7.0020460099999987E-2</v>
      </c>
    </row>
    <row r="917" spans="1:6">
      <c r="A917" s="3"/>
      <c r="B917">
        <v>654</v>
      </c>
      <c r="C917" t="s">
        <v>654</v>
      </c>
      <c r="D917">
        <v>3.3310000000000002E-3</v>
      </c>
      <c r="E917">
        <v>200</v>
      </c>
      <c r="F917">
        <v>7.5780508449999992E-2</v>
      </c>
    </row>
    <row r="918" spans="1:6">
      <c r="A918" s="3"/>
      <c r="B918">
        <v>655</v>
      </c>
      <c r="C918" t="s">
        <v>655</v>
      </c>
      <c r="D918">
        <v>2.611E-3</v>
      </c>
      <c r="E918">
        <v>200</v>
      </c>
      <c r="F918">
        <v>8.1479030900000013E-2</v>
      </c>
    </row>
    <row r="919" spans="1:6">
      <c r="A919" s="3"/>
      <c r="B919">
        <v>656</v>
      </c>
      <c r="C919" t="s">
        <v>656</v>
      </c>
      <c r="D919">
        <v>2.0590000000000001E-3</v>
      </c>
      <c r="E919">
        <v>200</v>
      </c>
      <c r="F919">
        <v>4.5966374999999997E-2</v>
      </c>
    </row>
    <row r="920" spans="1:6">
      <c r="A920" s="3"/>
      <c r="B920">
        <v>657</v>
      </c>
      <c r="C920" t="s">
        <v>657</v>
      </c>
      <c r="D920">
        <v>1.639E-3</v>
      </c>
      <c r="E920">
        <v>200</v>
      </c>
      <c r="F920">
        <v>6.4882416749999991E-2</v>
      </c>
    </row>
    <row r="921" spans="1:6">
      <c r="A921" s="3"/>
      <c r="B921">
        <v>658</v>
      </c>
      <c r="C921" t="s">
        <v>658</v>
      </c>
      <c r="D921">
        <v>1.815E-3</v>
      </c>
      <c r="E921">
        <v>200</v>
      </c>
      <c r="F921">
        <v>3.7906250000000009E-2</v>
      </c>
    </row>
    <row r="922" spans="1:6">
      <c r="A922" s="3"/>
      <c r="B922">
        <v>659</v>
      </c>
      <c r="C922" t="s">
        <v>659</v>
      </c>
      <c r="D922">
        <v>2.8960000000000001E-3</v>
      </c>
      <c r="E922">
        <v>200</v>
      </c>
      <c r="F922">
        <v>5.3895609750000004E-2</v>
      </c>
    </row>
    <row r="923" spans="1:6">
      <c r="A923" s="3"/>
      <c r="B923">
        <v>660</v>
      </c>
      <c r="C923" t="s">
        <v>660</v>
      </c>
      <c r="D923">
        <v>1.7099999999999999E-3</v>
      </c>
      <c r="E923">
        <v>200</v>
      </c>
      <c r="F923">
        <v>4.2611372699999997E-2</v>
      </c>
    </row>
    <row r="924" spans="1:6">
      <c r="A924" s="3"/>
      <c r="B924">
        <v>662</v>
      </c>
      <c r="C924" t="s">
        <v>662</v>
      </c>
      <c r="D924">
        <v>4.0229999999999997E-3</v>
      </c>
      <c r="E924">
        <v>200</v>
      </c>
      <c r="F924">
        <v>5.2675E-2</v>
      </c>
    </row>
    <row r="925" spans="1:6">
      <c r="A925" s="3"/>
      <c r="B925">
        <v>663</v>
      </c>
      <c r="C925" t="s">
        <v>663</v>
      </c>
      <c r="D925">
        <v>1.869E-3</v>
      </c>
      <c r="E925">
        <v>200</v>
      </c>
      <c r="F925">
        <v>6.4789595384000004E-2</v>
      </c>
    </row>
    <row r="926" spans="1:6">
      <c r="A926" s="3"/>
      <c r="B926">
        <v>664</v>
      </c>
      <c r="C926" t="s">
        <v>664</v>
      </c>
      <c r="D926">
        <v>1.668E-3</v>
      </c>
      <c r="E926">
        <v>200</v>
      </c>
      <c r="F926">
        <v>4.1406749999999992E-2</v>
      </c>
    </row>
    <row r="927" spans="1:6">
      <c r="A927" s="3"/>
      <c r="B927">
        <v>665</v>
      </c>
      <c r="C927" t="s">
        <v>665</v>
      </c>
      <c r="D927">
        <v>2.1090000000000002E-3</v>
      </c>
      <c r="E927">
        <v>200</v>
      </c>
      <c r="F927">
        <v>4.1053124999999996E-2</v>
      </c>
    </row>
    <row r="928" spans="1:6">
      <c r="A928" s="3"/>
      <c r="B928">
        <v>666</v>
      </c>
      <c r="C928" t="s">
        <v>666</v>
      </c>
      <c r="D928">
        <v>2.7269999999999998E-3</v>
      </c>
      <c r="E928">
        <v>200</v>
      </c>
      <c r="F928">
        <v>7.4615304142499991E-2</v>
      </c>
    </row>
    <row r="929" spans="1:6">
      <c r="A929" s="3"/>
      <c r="B929">
        <v>667</v>
      </c>
      <c r="C929" t="s">
        <v>667</v>
      </c>
      <c r="D929">
        <v>2.6410000000000001E-3</v>
      </c>
      <c r="E929">
        <v>200</v>
      </c>
      <c r="F929">
        <v>7.3235000000000022E-2</v>
      </c>
    </row>
    <row r="930" spans="1:6">
      <c r="A930" s="3"/>
      <c r="B930">
        <v>668</v>
      </c>
      <c r="C930" t="s">
        <v>668</v>
      </c>
      <c r="D930">
        <v>1.825E-3</v>
      </c>
      <c r="E930">
        <v>200</v>
      </c>
      <c r="F930">
        <v>8.0859742300000023E-2</v>
      </c>
    </row>
    <row r="931" spans="1:6">
      <c r="A931" s="3"/>
      <c r="B931">
        <v>669</v>
      </c>
      <c r="C931" t="s">
        <v>669</v>
      </c>
      <c r="D931">
        <v>2.8540000000000002E-3</v>
      </c>
      <c r="E931">
        <v>200</v>
      </c>
      <c r="F931">
        <v>9.1322330170000007E-2</v>
      </c>
    </row>
    <row r="932" spans="1:6">
      <c r="A932" s="3"/>
      <c r="B932">
        <v>670</v>
      </c>
      <c r="C932" t="s">
        <v>670</v>
      </c>
      <c r="D932">
        <v>2.5360000000000001E-3</v>
      </c>
      <c r="E932">
        <v>200</v>
      </c>
      <c r="F932">
        <v>0.11430623860000003</v>
      </c>
    </row>
    <row r="933" spans="1:6">
      <c r="A933" s="3"/>
      <c r="B933">
        <v>672</v>
      </c>
      <c r="C933" t="s">
        <v>672</v>
      </c>
      <c r="D933">
        <v>1.9650000000000002E-3</v>
      </c>
      <c r="E933">
        <v>200</v>
      </c>
      <c r="F933">
        <v>3.9565375E-2</v>
      </c>
    </row>
    <row r="934" spans="1:6">
      <c r="A934" s="3"/>
      <c r="B934">
        <v>673</v>
      </c>
      <c r="C934" t="s">
        <v>673</v>
      </c>
      <c r="D934">
        <v>5.1219999999999998E-3</v>
      </c>
      <c r="E934">
        <v>200</v>
      </c>
      <c r="F934">
        <v>3.4568374550000003E-2</v>
      </c>
    </row>
    <row r="935" spans="1:6">
      <c r="A935" s="3"/>
      <c r="B935">
        <v>675</v>
      </c>
      <c r="C935" t="s">
        <v>675</v>
      </c>
      <c r="D935">
        <v>2.6559999999999999E-3</v>
      </c>
      <c r="E935">
        <v>200</v>
      </c>
      <c r="F935">
        <v>4.2229916750000006E-2</v>
      </c>
    </row>
    <row r="936" spans="1:6">
      <c r="A936" s="3"/>
      <c r="B936">
        <v>676</v>
      </c>
      <c r="C936" t="s">
        <v>676</v>
      </c>
      <c r="D936">
        <v>2.4099999999999998E-3</v>
      </c>
      <c r="E936">
        <v>200</v>
      </c>
      <c r="F936">
        <v>4.3084678350000002E-2</v>
      </c>
    </row>
    <row r="937" spans="1:6">
      <c r="A937" s="3"/>
      <c r="B937">
        <v>677</v>
      </c>
      <c r="C937" t="s">
        <v>677</v>
      </c>
      <c r="D937">
        <v>3.2200000000000002E-3</v>
      </c>
      <c r="E937">
        <v>200</v>
      </c>
      <c r="F937">
        <v>4.357180414999999E-2</v>
      </c>
    </row>
    <row r="938" spans="1:6">
      <c r="A938" s="3"/>
      <c r="B938">
        <v>678</v>
      </c>
      <c r="C938" t="s">
        <v>678</v>
      </c>
      <c r="D938">
        <v>1.8450000000000001E-3</v>
      </c>
      <c r="E938">
        <v>200</v>
      </c>
      <c r="F938">
        <v>4.4090450058499993E-2</v>
      </c>
    </row>
    <row r="939" spans="1:6">
      <c r="A939" s="3"/>
      <c r="B939">
        <v>679</v>
      </c>
      <c r="C939" t="s">
        <v>679</v>
      </c>
      <c r="D939">
        <v>1.9970000000000001E-3</v>
      </c>
      <c r="E939">
        <v>200</v>
      </c>
      <c r="F939">
        <v>4.5684767550000005E-2</v>
      </c>
    </row>
    <row r="940" spans="1:6">
      <c r="A940" s="3"/>
      <c r="B940">
        <v>681</v>
      </c>
      <c r="C940" t="s">
        <v>681</v>
      </c>
      <c r="D940">
        <v>2.2160000000000001E-3</v>
      </c>
      <c r="E940">
        <v>200</v>
      </c>
      <c r="F940">
        <v>4.5527195050999995E-2</v>
      </c>
    </row>
    <row r="941" spans="1:6">
      <c r="A941" s="3"/>
      <c r="B941">
        <v>682</v>
      </c>
      <c r="C941" t="s">
        <v>682</v>
      </c>
      <c r="D941">
        <v>4.7590000000000002E-3</v>
      </c>
      <c r="E941">
        <v>200</v>
      </c>
      <c r="F941">
        <v>4.6703162350000001E-2</v>
      </c>
    </row>
    <row r="942" spans="1:6">
      <c r="A942" s="3"/>
      <c r="B942">
        <v>683</v>
      </c>
      <c r="C942" t="s">
        <v>683</v>
      </c>
      <c r="D942">
        <v>1.572E-3</v>
      </c>
      <c r="E942">
        <v>200</v>
      </c>
      <c r="F942">
        <v>4.5013555349999998E-2</v>
      </c>
    </row>
    <row r="943" spans="1:6">
      <c r="A943" s="3"/>
      <c r="B943">
        <v>684</v>
      </c>
      <c r="C943" t="s">
        <v>684</v>
      </c>
      <c r="D943">
        <v>2.163E-3</v>
      </c>
      <c r="E943">
        <v>200</v>
      </c>
      <c r="F943">
        <v>0.13328069104550003</v>
      </c>
    </row>
    <row r="944" spans="1:6">
      <c r="A944" s="3"/>
      <c r="B944">
        <v>685</v>
      </c>
      <c r="C944" t="s">
        <v>685</v>
      </c>
      <c r="D944">
        <v>2.1259999999999999E-3</v>
      </c>
      <c r="E944">
        <v>200</v>
      </c>
      <c r="F944">
        <v>0.13506589186899998</v>
      </c>
    </row>
    <row r="945" spans="1:6">
      <c r="A945" s="3"/>
      <c r="B945">
        <v>686</v>
      </c>
      <c r="C945" t="s">
        <v>686</v>
      </c>
      <c r="D945">
        <v>2.1310000000000001E-3</v>
      </c>
      <c r="E945">
        <v>200</v>
      </c>
      <c r="F945">
        <v>0.13077799707299997</v>
      </c>
    </row>
    <row r="946" spans="1:6">
      <c r="A946" s="3"/>
      <c r="B946">
        <v>688</v>
      </c>
      <c r="C946" t="s">
        <v>688</v>
      </c>
      <c r="D946">
        <v>2.8999999999999998E-3</v>
      </c>
      <c r="E946">
        <v>200</v>
      </c>
      <c r="F946">
        <v>0.1354269847</v>
      </c>
    </row>
    <row r="947" spans="1:6">
      <c r="A947" s="3"/>
      <c r="B947">
        <v>689</v>
      </c>
      <c r="C947" t="s">
        <v>689</v>
      </c>
      <c r="D947">
        <v>1.9430000000000001E-3</v>
      </c>
      <c r="E947">
        <v>200</v>
      </c>
      <c r="F947">
        <v>9.8981000000000013E-2</v>
      </c>
    </row>
    <row r="948" spans="1:6">
      <c r="A948" s="3"/>
      <c r="B948">
        <v>690</v>
      </c>
      <c r="C948" t="s">
        <v>690</v>
      </c>
      <c r="D948">
        <v>3.9020000000000001E-3</v>
      </c>
      <c r="E948">
        <v>200</v>
      </c>
      <c r="F948">
        <v>6.8090665740000028E-2</v>
      </c>
    </row>
    <row r="949" spans="1:6">
      <c r="A949" s="3"/>
      <c r="B949">
        <v>691</v>
      </c>
      <c r="C949" t="s">
        <v>691</v>
      </c>
      <c r="D949">
        <v>5.0410000000000003E-3</v>
      </c>
      <c r="E949">
        <v>200</v>
      </c>
      <c r="F949">
        <v>6.8700577600000007E-2</v>
      </c>
    </row>
    <row r="950" spans="1:6">
      <c r="A950" s="3"/>
      <c r="B950">
        <v>692</v>
      </c>
      <c r="C950" t="s">
        <v>692</v>
      </c>
      <c r="D950">
        <v>2.4819999999999998E-3</v>
      </c>
      <c r="E950">
        <v>200</v>
      </c>
      <c r="F950">
        <v>0.135461359</v>
      </c>
    </row>
    <row r="951" spans="1:6">
      <c r="A951" s="3"/>
      <c r="B951">
        <v>693</v>
      </c>
      <c r="C951" t="s">
        <v>693</v>
      </c>
      <c r="D951">
        <v>1.7849999999999999E-3</v>
      </c>
      <c r="E951">
        <v>200</v>
      </c>
      <c r="F951">
        <v>3.8073124999999999E-2</v>
      </c>
    </row>
    <row r="952" spans="1:6">
      <c r="A952" s="3"/>
      <c r="B952">
        <v>694</v>
      </c>
      <c r="C952" t="s">
        <v>694</v>
      </c>
      <c r="D952">
        <v>1.8109999999999999E-3</v>
      </c>
      <c r="E952">
        <v>200</v>
      </c>
      <c r="F952">
        <v>6.4735625000000005E-2</v>
      </c>
    </row>
    <row r="953" spans="1:6">
      <c r="A953" s="3"/>
      <c r="B953">
        <v>695</v>
      </c>
      <c r="C953" t="s">
        <v>695</v>
      </c>
      <c r="D953">
        <v>2.9710000000000001E-3</v>
      </c>
      <c r="E953">
        <v>200</v>
      </c>
      <c r="F953">
        <v>3.8628520617000013E-2</v>
      </c>
    </row>
    <row r="954" spans="1:6">
      <c r="A954" s="3"/>
      <c r="B954">
        <v>696</v>
      </c>
      <c r="C954" t="s">
        <v>696</v>
      </c>
      <c r="D954">
        <v>2.8800000000000002E-3</v>
      </c>
      <c r="E954">
        <v>200</v>
      </c>
      <c r="F954">
        <v>3.8799325617500005E-2</v>
      </c>
    </row>
    <row r="955" spans="1:6">
      <c r="A955" s="3"/>
      <c r="B955">
        <v>697</v>
      </c>
      <c r="C955" t="s">
        <v>697</v>
      </c>
      <c r="D955">
        <v>4.2339999999999999E-3</v>
      </c>
      <c r="E955">
        <v>200</v>
      </c>
      <c r="F955">
        <v>3.8873128300000004E-2</v>
      </c>
    </row>
    <row r="956" spans="1:6">
      <c r="A956" s="3"/>
      <c r="B956">
        <v>698</v>
      </c>
      <c r="C956" t="s">
        <v>698</v>
      </c>
      <c r="D956">
        <v>3.4680000000000002E-3</v>
      </c>
      <c r="E956">
        <v>200</v>
      </c>
      <c r="F956">
        <v>3.4924749999999997E-2</v>
      </c>
    </row>
    <row r="957" spans="1:6">
      <c r="A957" s="3"/>
      <c r="B957">
        <v>700</v>
      </c>
      <c r="C957" t="s">
        <v>700</v>
      </c>
      <c r="D957">
        <v>1.8779999999999999E-3</v>
      </c>
      <c r="E957">
        <v>200</v>
      </c>
      <c r="F957">
        <v>9.3177625000000014E-2</v>
      </c>
    </row>
    <row r="958" spans="1:6">
      <c r="A958" s="3"/>
      <c r="B958">
        <v>702</v>
      </c>
      <c r="C958" t="s">
        <v>702</v>
      </c>
      <c r="D958">
        <v>2.6359999999999999E-3</v>
      </c>
      <c r="E958">
        <v>200</v>
      </c>
      <c r="F958">
        <v>3.8941874999999994E-2</v>
      </c>
    </row>
    <row r="959" spans="1:6">
      <c r="A959" s="3"/>
      <c r="B959">
        <v>703</v>
      </c>
      <c r="C959" t="s">
        <v>703</v>
      </c>
      <c r="D959">
        <v>2.794E-3</v>
      </c>
      <c r="E959">
        <v>200</v>
      </c>
      <c r="F959">
        <v>4.9402286951999996E-2</v>
      </c>
    </row>
    <row r="960" spans="1:6">
      <c r="A960" s="3"/>
      <c r="B960">
        <v>704</v>
      </c>
      <c r="C960" t="s">
        <v>704</v>
      </c>
      <c r="D960">
        <v>3.0760000000000002E-3</v>
      </c>
      <c r="E960">
        <v>200</v>
      </c>
      <c r="F960">
        <v>4.5146249999999999E-2</v>
      </c>
    </row>
    <row r="961" spans="1:6">
      <c r="A961" s="3"/>
      <c r="B961">
        <v>705</v>
      </c>
      <c r="C961" t="s">
        <v>705</v>
      </c>
      <c r="D961">
        <v>2.0860000000000002E-3</v>
      </c>
      <c r="E961">
        <v>200</v>
      </c>
      <c r="F961">
        <v>4.371783810000001E-2</v>
      </c>
    </row>
    <row r="962" spans="1:6">
      <c r="A962" s="3"/>
      <c r="B962">
        <v>706</v>
      </c>
      <c r="C962" t="s">
        <v>706</v>
      </c>
      <c r="D962">
        <v>2.1350000000000002E-3</v>
      </c>
      <c r="E962">
        <v>200</v>
      </c>
      <c r="F962">
        <v>8.8653622899999979E-2</v>
      </c>
    </row>
    <row r="963" spans="1:6">
      <c r="A963" s="3"/>
      <c r="B963">
        <v>707</v>
      </c>
      <c r="C963" t="s">
        <v>707</v>
      </c>
      <c r="D963">
        <v>2.3900000000000002E-3</v>
      </c>
      <c r="E963">
        <v>200</v>
      </c>
      <c r="F963">
        <v>7.7937500000000007E-2</v>
      </c>
    </row>
    <row r="964" spans="1:6">
      <c r="A964" s="3"/>
      <c r="B964">
        <v>708</v>
      </c>
      <c r="C964" t="s">
        <v>708</v>
      </c>
      <c r="D964">
        <v>3.803E-3</v>
      </c>
      <c r="E964">
        <v>200</v>
      </c>
      <c r="F964">
        <v>8.4037020500000004E-2</v>
      </c>
    </row>
    <row r="965" spans="1:6">
      <c r="A965" s="3"/>
      <c r="B965">
        <v>709</v>
      </c>
      <c r="C965" t="s">
        <v>709</v>
      </c>
      <c r="D965">
        <v>5.0819999999999997E-3</v>
      </c>
      <c r="E965">
        <v>200</v>
      </c>
      <c r="F965">
        <v>6.8929074350000008E-2</v>
      </c>
    </row>
    <row r="966" spans="1:6">
      <c r="A966" s="3"/>
      <c r="B966">
        <v>710</v>
      </c>
      <c r="C966" t="s">
        <v>710</v>
      </c>
      <c r="D966">
        <v>1.9189999999999999E-3</v>
      </c>
      <c r="E966">
        <v>200</v>
      </c>
      <c r="F966">
        <v>5.6981085499999994E-2</v>
      </c>
    </row>
    <row r="967" spans="1:6">
      <c r="A967" s="3"/>
      <c r="B967">
        <v>712</v>
      </c>
      <c r="C967" t="s">
        <v>712</v>
      </c>
      <c r="D967">
        <v>1.598E-3</v>
      </c>
      <c r="E967">
        <v>200</v>
      </c>
      <c r="F967">
        <v>9.8468750000000008E-2</v>
      </c>
    </row>
    <row r="968" spans="1:6">
      <c r="A968" s="3"/>
      <c r="B968">
        <v>713</v>
      </c>
      <c r="C968" t="s">
        <v>713</v>
      </c>
      <c r="D968">
        <v>1.714E-3</v>
      </c>
      <c r="E968">
        <v>200</v>
      </c>
      <c r="F968">
        <v>9.0267500000000001E-2</v>
      </c>
    </row>
    <row r="969" spans="1:6">
      <c r="A969" s="3"/>
      <c r="B969">
        <v>714</v>
      </c>
      <c r="C969" t="s">
        <v>714</v>
      </c>
      <c r="D969">
        <v>2.2539999999999999E-3</v>
      </c>
      <c r="E969">
        <v>200</v>
      </c>
      <c r="F969">
        <v>9.1985955950000003E-2</v>
      </c>
    </row>
    <row r="970" spans="1:6">
      <c r="A970" s="3"/>
      <c r="B970">
        <v>715</v>
      </c>
      <c r="C970" t="s">
        <v>715</v>
      </c>
      <c r="D970">
        <v>1.6919999999999999E-3</v>
      </c>
      <c r="E970">
        <v>200</v>
      </c>
      <c r="F970">
        <v>0.10240450000000001</v>
      </c>
    </row>
    <row r="971" spans="1:6">
      <c r="A971" s="3"/>
      <c r="B971">
        <v>716</v>
      </c>
      <c r="C971" t="s">
        <v>716</v>
      </c>
      <c r="D971">
        <v>2.6129999999999999E-3</v>
      </c>
      <c r="E971">
        <v>200</v>
      </c>
      <c r="F971">
        <v>9.19458373E-2</v>
      </c>
    </row>
    <row r="972" spans="1:6">
      <c r="A972" s="3"/>
      <c r="B972">
        <v>717</v>
      </c>
      <c r="C972" t="s">
        <v>717</v>
      </c>
      <c r="D972">
        <v>4.2469999999999999E-3</v>
      </c>
      <c r="E972">
        <v>200</v>
      </c>
      <c r="F972">
        <v>5.2539760150000003E-2</v>
      </c>
    </row>
    <row r="973" spans="1:6">
      <c r="A973" s="3"/>
      <c r="B973">
        <v>719</v>
      </c>
      <c r="C973" t="s">
        <v>719</v>
      </c>
      <c r="D973">
        <v>2.5249999999999999E-3</v>
      </c>
      <c r="E973">
        <v>200</v>
      </c>
      <c r="F973">
        <v>4.1177375000000002E-2</v>
      </c>
    </row>
    <row r="974" spans="1:6">
      <c r="A974" s="2"/>
      <c r="B974">
        <v>720</v>
      </c>
      <c r="C974" t="s">
        <v>720</v>
      </c>
      <c r="D974">
        <v>3.362E-3</v>
      </c>
      <c r="E974">
        <v>200</v>
      </c>
      <c r="F974">
        <v>2.7256249999999999E-2</v>
      </c>
    </row>
    <row r="975" spans="1:6">
      <c r="A975" s="3"/>
      <c r="B975">
        <v>721</v>
      </c>
      <c r="C975" t="s">
        <v>721</v>
      </c>
      <c r="D975">
        <v>1.4940000000000001E-3</v>
      </c>
      <c r="E975">
        <v>200</v>
      </c>
      <c r="F975">
        <v>8.3381000000000011E-2</v>
      </c>
    </row>
    <row r="976" spans="1:6">
      <c r="A976" s="3"/>
      <c r="B976">
        <v>722</v>
      </c>
      <c r="C976" t="s">
        <v>722</v>
      </c>
      <c r="D976">
        <v>2.5339999999999998E-3</v>
      </c>
      <c r="E976">
        <v>200</v>
      </c>
      <c r="F976">
        <v>3.8637499999999998E-2</v>
      </c>
    </row>
    <row r="977" spans="1:6">
      <c r="A977" s="3"/>
      <c r="B977">
        <v>724</v>
      </c>
      <c r="C977" t="s">
        <v>724</v>
      </c>
      <c r="D977">
        <v>1.5410000000000001E-3</v>
      </c>
      <c r="E977">
        <v>200</v>
      </c>
      <c r="F977">
        <v>0.12938769182099999</v>
      </c>
    </row>
    <row r="978" spans="1:6">
      <c r="A978" s="3"/>
      <c r="B978">
        <v>725</v>
      </c>
      <c r="C978" t="s">
        <v>725</v>
      </c>
      <c r="D978">
        <v>2.0660000000000001E-3</v>
      </c>
      <c r="E978">
        <v>200</v>
      </c>
      <c r="F978">
        <v>0.1167372544</v>
      </c>
    </row>
    <row r="979" spans="1:6">
      <c r="A979" s="3"/>
      <c r="B979">
        <v>727</v>
      </c>
      <c r="C979" t="s">
        <v>727</v>
      </c>
      <c r="D979">
        <v>2.3679999999999999E-3</v>
      </c>
      <c r="E979">
        <v>200</v>
      </c>
      <c r="F979">
        <v>0.13253069010000001</v>
      </c>
    </row>
    <row r="980" spans="1:6">
      <c r="A980" s="3"/>
      <c r="B980">
        <v>728</v>
      </c>
      <c r="C980" t="s">
        <v>728</v>
      </c>
      <c r="D980">
        <v>2.1090000000000002E-3</v>
      </c>
      <c r="E980">
        <v>200</v>
      </c>
      <c r="F980">
        <v>0.10149680935000001</v>
      </c>
    </row>
    <row r="981" spans="1:6">
      <c r="A981" s="3"/>
      <c r="B981">
        <v>729</v>
      </c>
      <c r="C981" t="s">
        <v>729</v>
      </c>
      <c r="D981">
        <v>3.107E-3</v>
      </c>
      <c r="E981">
        <v>200</v>
      </c>
      <c r="F981">
        <v>8.471175000000003E-2</v>
      </c>
    </row>
    <row r="982" spans="1:6">
      <c r="A982" s="3"/>
      <c r="B982">
        <v>731</v>
      </c>
      <c r="C982" t="s">
        <v>731</v>
      </c>
      <c r="D982">
        <v>1.735E-3</v>
      </c>
      <c r="E982">
        <v>200</v>
      </c>
      <c r="F982">
        <v>5.200624999999999E-2</v>
      </c>
    </row>
    <row r="983" spans="1:6">
      <c r="A983" s="3"/>
      <c r="B983">
        <v>733</v>
      </c>
      <c r="C983" t="s">
        <v>733</v>
      </c>
      <c r="D983">
        <v>1.606E-3</v>
      </c>
      <c r="E983">
        <v>200</v>
      </c>
      <c r="F983">
        <v>8.3628009609999998E-2</v>
      </c>
    </row>
    <row r="984" spans="1:6">
      <c r="A984" s="3"/>
      <c r="B984">
        <v>734</v>
      </c>
      <c r="C984" t="s">
        <v>734</v>
      </c>
      <c r="D984">
        <v>1.5269999999999999E-3</v>
      </c>
      <c r="E984">
        <v>200</v>
      </c>
      <c r="F984">
        <v>7.12924375E-2</v>
      </c>
    </row>
    <row r="985" spans="1:6">
      <c r="A985" s="3"/>
      <c r="B985">
        <v>735</v>
      </c>
      <c r="C985" t="s">
        <v>735</v>
      </c>
      <c r="D985">
        <v>2.8999999999999998E-3</v>
      </c>
      <c r="E985">
        <v>200</v>
      </c>
      <c r="F985">
        <v>5.0931687500000003E-2</v>
      </c>
    </row>
    <row r="986" spans="1:6">
      <c r="A986" s="3"/>
      <c r="B986">
        <v>736</v>
      </c>
      <c r="C986" t="s">
        <v>736</v>
      </c>
      <c r="D986">
        <v>2.7299999999999998E-3</v>
      </c>
      <c r="E986">
        <v>200</v>
      </c>
      <c r="F986">
        <v>0.10688795589149999</v>
      </c>
    </row>
    <row r="987" spans="1:6">
      <c r="A987" s="3"/>
      <c r="B987">
        <v>737</v>
      </c>
      <c r="C987" t="s">
        <v>737</v>
      </c>
      <c r="D987">
        <v>2.5590000000000001E-3</v>
      </c>
      <c r="E987">
        <v>200</v>
      </c>
      <c r="F987">
        <v>0.14133363520949999</v>
      </c>
    </row>
    <row r="988" spans="1:6">
      <c r="A988" s="3"/>
      <c r="B988">
        <v>738</v>
      </c>
      <c r="C988" t="s">
        <v>738</v>
      </c>
      <c r="D988">
        <v>3.9360000000000003E-3</v>
      </c>
      <c r="E988">
        <v>200</v>
      </c>
      <c r="F988">
        <v>0.16029174943999999</v>
      </c>
    </row>
    <row r="989" spans="1:6">
      <c r="A989" s="3"/>
      <c r="B989">
        <v>739</v>
      </c>
      <c r="C989" t="s">
        <v>739</v>
      </c>
      <c r="D989">
        <v>2.1410000000000001E-3</v>
      </c>
      <c r="E989">
        <v>200</v>
      </c>
      <c r="F989">
        <v>7.4476874999999998E-2</v>
      </c>
    </row>
    <row r="990" spans="1:6">
      <c r="A990" s="3"/>
      <c r="B990">
        <v>740</v>
      </c>
      <c r="C990" t="s">
        <v>740</v>
      </c>
      <c r="D990">
        <v>1.81E-3</v>
      </c>
      <c r="E990">
        <v>200</v>
      </c>
      <c r="F990">
        <v>4.6874000000000006E-2</v>
      </c>
    </row>
    <row r="991" spans="1:6">
      <c r="A991" s="3"/>
      <c r="B991">
        <v>741</v>
      </c>
      <c r="C991" t="s">
        <v>741</v>
      </c>
      <c r="D991">
        <v>1.5039999999999999E-3</v>
      </c>
      <c r="E991">
        <v>200</v>
      </c>
      <c r="F991">
        <v>7.4548059600500011E-2</v>
      </c>
    </row>
    <row r="992" spans="1:6">
      <c r="A992" s="3"/>
      <c r="B992">
        <v>743</v>
      </c>
      <c r="C992" t="s">
        <v>743</v>
      </c>
      <c r="D992">
        <v>4.3660000000000001E-3</v>
      </c>
      <c r="E992">
        <v>200</v>
      </c>
      <c r="F992">
        <v>8.9883775394999976E-2</v>
      </c>
    </row>
    <row r="993" spans="1:6">
      <c r="A993" s="3"/>
      <c r="B993">
        <v>744</v>
      </c>
      <c r="C993" t="s">
        <v>744</v>
      </c>
      <c r="D993">
        <v>2.5860000000000002E-3</v>
      </c>
      <c r="E993">
        <v>200</v>
      </c>
      <c r="F993">
        <v>9.7712500794500001E-2</v>
      </c>
    </row>
    <row r="994" spans="1:6">
      <c r="A994" s="3"/>
      <c r="B994">
        <v>745</v>
      </c>
      <c r="C994" t="s">
        <v>745</v>
      </c>
      <c r="D994">
        <v>1.9369999999999999E-3</v>
      </c>
      <c r="E994">
        <v>200</v>
      </c>
      <c r="F994">
        <v>5.0846152084999999E-2</v>
      </c>
    </row>
    <row r="995" spans="1:6">
      <c r="A995" s="3"/>
      <c r="B995">
        <v>746</v>
      </c>
      <c r="C995" t="s">
        <v>746</v>
      </c>
      <c r="D995">
        <v>2.2829999999999999E-3</v>
      </c>
      <c r="E995">
        <v>200</v>
      </c>
      <c r="F995">
        <v>3.3743750000000003E-2</v>
      </c>
    </row>
    <row r="996" spans="1:6">
      <c r="A996" s="3"/>
      <c r="B996">
        <v>747</v>
      </c>
      <c r="C996" t="s">
        <v>747</v>
      </c>
      <c r="D996">
        <v>2.3869999999999998E-3</v>
      </c>
      <c r="E996">
        <v>200</v>
      </c>
      <c r="F996">
        <v>3.9237499999999995E-2</v>
      </c>
    </row>
    <row r="997" spans="1:6">
      <c r="A997" s="3"/>
      <c r="B997">
        <v>748</v>
      </c>
      <c r="C997" t="s">
        <v>748</v>
      </c>
      <c r="D997">
        <v>1.7210000000000001E-3</v>
      </c>
      <c r="E997">
        <v>200</v>
      </c>
      <c r="F997">
        <v>4.3538750000000001E-2</v>
      </c>
    </row>
    <row r="998" spans="1:6">
      <c r="A998" s="3"/>
      <c r="B998">
        <v>749</v>
      </c>
      <c r="C998" t="s">
        <v>749</v>
      </c>
      <c r="D998">
        <v>1.9120000000000001E-3</v>
      </c>
      <c r="E998">
        <v>200</v>
      </c>
      <c r="F998">
        <v>9.0368338649999991E-2</v>
      </c>
    </row>
    <row r="999" spans="1:6">
      <c r="A999" s="3"/>
      <c r="B999">
        <v>750</v>
      </c>
      <c r="C999" t="s">
        <v>750</v>
      </c>
      <c r="D999">
        <v>1.9710000000000001E-3</v>
      </c>
      <c r="E999">
        <v>200</v>
      </c>
      <c r="F999">
        <v>8.9910809056499993E-2</v>
      </c>
    </row>
    <row r="1000" spans="1:6">
      <c r="A1000" s="3"/>
      <c r="B1000">
        <v>751</v>
      </c>
      <c r="C1000" t="s">
        <v>751</v>
      </c>
      <c r="D1000">
        <v>4.052E-3</v>
      </c>
      <c r="E1000">
        <v>200</v>
      </c>
      <c r="F1000">
        <v>9.1321449442500008E-2</v>
      </c>
    </row>
    <row r="1001" spans="1:6">
      <c r="A1001" s="3"/>
      <c r="B1001">
        <v>752</v>
      </c>
      <c r="C1001" t="s">
        <v>752</v>
      </c>
      <c r="D1001">
        <v>1.9740000000000001E-3</v>
      </c>
      <c r="E1001">
        <v>200</v>
      </c>
      <c r="F1001">
        <v>0.11760312499999996</v>
      </c>
    </row>
    <row r="1002" spans="1:6">
      <c r="A1002" s="3"/>
      <c r="B1002">
        <v>753</v>
      </c>
      <c r="C1002" t="s">
        <v>753</v>
      </c>
      <c r="D1002">
        <v>2.7620000000000001E-3</v>
      </c>
      <c r="E1002">
        <v>200</v>
      </c>
      <c r="F1002">
        <v>6.1759933849999997E-2</v>
      </c>
    </row>
    <row r="1003" spans="1:6">
      <c r="A1003" s="3"/>
      <c r="B1003">
        <v>754</v>
      </c>
      <c r="C1003" t="s">
        <v>754</v>
      </c>
      <c r="D1003">
        <v>4.4980000000000003E-3</v>
      </c>
      <c r="E1003">
        <v>200</v>
      </c>
      <c r="F1003">
        <v>3.0652137249999999E-2</v>
      </c>
    </row>
    <row r="1004" spans="1:6">
      <c r="A1004" s="3"/>
      <c r="B1004">
        <v>755</v>
      </c>
      <c r="C1004" t="s">
        <v>755</v>
      </c>
      <c r="D1004">
        <v>2.1700000000000001E-3</v>
      </c>
      <c r="E1004">
        <v>200</v>
      </c>
      <c r="F1004">
        <v>4.9394585800000015E-2</v>
      </c>
    </row>
    <row r="1005" spans="1:6">
      <c r="A1005" s="3"/>
      <c r="B1005">
        <v>756</v>
      </c>
      <c r="C1005" t="s">
        <v>756</v>
      </c>
      <c r="D1005">
        <v>3.679E-3</v>
      </c>
      <c r="E1005">
        <v>200</v>
      </c>
      <c r="F1005">
        <v>5.1954732850000011E-2</v>
      </c>
    </row>
    <row r="1006" spans="1:6">
      <c r="A1006" s="3"/>
      <c r="B1006">
        <v>757</v>
      </c>
      <c r="C1006" t="s">
        <v>757</v>
      </c>
      <c r="D1006">
        <v>2.3930000000000002E-3</v>
      </c>
      <c r="E1006">
        <v>200</v>
      </c>
      <c r="F1006">
        <v>4.9390829800000015E-2</v>
      </c>
    </row>
    <row r="1007" spans="1:6">
      <c r="A1007" s="3"/>
      <c r="B1007">
        <v>759</v>
      </c>
      <c r="C1007" t="s">
        <v>759</v>
      </c>
      <c r="D1007">
        <v>1.755E-3</v>
      </c>
      <c r="E1007">
        <v>200</v>
      </c>
      <c r="F1007">
        <v>0.13899375000000003</v>
      </c>
    </row>
    <row r="1008" spans="1:6">
      <c r="A1008" s="3"/>
      <c r="B1008">
        <v>760</v>
      </c>
      <c r="C1008" t="s">
        <v>760</v>
      </c>
      <c r="D1008">
        <v>7.2240000000000004E-3</v>
      </c>
      <c r="E1008">
        <v>200</v>
      </c>
      <c r="F1008">
        <v>3.6529526224999991E-2</v>
      </c>
    </row>
    <row r="1009" spans="1:6">
      <c r="A1009" s="3"/>
      <c r="B1009">
        <v>761</v>
      </c>
      <c r="C1009" t="s">
        <v>761</v>
      </c>
      <c r="D1009">
        <v>5.6649999999999999E-3</v>
      </c>
      <c r="E1009">
        <v>200</v>
      </c>
      <c r="F1009">
        <v>3.5747222395E-2</v>
      </c>
    </row>
    <row r="1010" spans="1:6">
      <c r="A1010" s="3"/>
      <c r="B1010">
        <v>762</v>
      </c>
      <c r="C1010" t="s">
        <v>762</v>
      </c>
      <c r="D1010">
        <v>2.3419999999999999E-3</v>
      </c>
      <c r="E1010">
        <v>200</v>
      </c>
      <c r="F1010">
        <v>5.0952125000000015E-2</v>
      </c>
    </row>
    <row r="1011" spans="1:6">
      <c r="A1011" s="3"/>
      <c r="B1011">
        <v>763</v>
      </c>
      <c r="C1011" t="s">
        <v>763</v>
      </c>
      <c r="D1011">
        <v>1.787E-3</v>
      </c>
      <c r="E1011">
        <v>200</v>
      </c>
      <c r="F1011">
        <v>9.9209768966999998E-2</v>
      </c>
    </row>
    <row r="1012" spans="1:6">
      <c r="A1012" s="3"/>
      <c r="B1012">
        <v>764</v>
      </c>
      <c r="C1012" t="s">
        <v>764</v>
      </c>
      <c r="D1012">
        <v>2.7049999999999999E-3</v>
      </c>
      <c r="E1012">
        <v>200</v>
      </c>
      <c r="F1012">
        <v>6.9608749999999997E-2</v>
      </c>
    </row>
    <row r="1013" spans="1:6">
      <c r="A1013" s="3"/>
      <c r="B1013">
        <v>765</v>
      </c>
      <c r="C1013" t="s">
        <v>765</v>
      </c>
      <c r="D1013">
        <v>2.5820000000000001E-3</v>
      </c>
      <c r="E1013">
        <v>200</v>
      </c>
      <c r="F1013">
        <v>9.1736235958499973E-2</v>
      </c>
    </row>
    <row r="1014" spans="1:6">
      <c r="A1014" s="3"/>
      <c r="B1014">
        <v>766</v>
      </c>
      <c r="C1014" t="s">
        <v>766</v>
      </c>
      <c r="D1014">
        <v>1.9989999999999999E-3</v>
      </c>
      <c r="E1014">
        <v>200</v>
      </c>
      <c r="F1014">
        <v>7.823925000000001E-2</v>
      </c>
    </row>
    <row r="1015" spans="1:6">
      <c r="A1015" s="3"/>
      <c r="B1015">
        <v>767</v>
      </c>
      <c r="C1015" t="s">
        <v>767</v>
      </c>
      <c r="D1015">
        <v>1.8439999999999999E-3</v>
      </c>
      <c r="E1015">
        <v>200</v>
      </c>
      <c r="F1015">
        <v>7.8087125000000007E-2</v>
      </c>
    </row>
    <row r="1016" spans="1:6">
      <c r="A1016" s="3"/>
      <c r="B1016">
        <v>768</v>
      </c>
      <c r="C1016" t="s">
        <v>768</v>
      </c>
      <c r="D1016">
        <v>4.3810000000000003E-3</v>
      </c>
      <c r="E1016">
        <v>200</v>
      </c>
      <c r="F1016">
        <v>7.0716441099999999E-2</v>
      </c>
    </row>
    <row r="1017" spans="1:6">
      <c r="A1017" s="3"/>
      <c r="B1017">
        <v>769</v>
      </c>
      <c r="C1017" t="s">
        <v>769</v>
      </c>
      <c r="D1017">
        <v>3.1250000000000002E-3</v>
      </c>
      <c r="E1017">
        <v>200</v>
      </c>
      <c r="F1017">
        <v>0.10982014435</v>
      </c>
    </row>
    <row r="1018" spans="1:6">
      <c r="A1018" s="3"/>
      <c r="B1018">
        <v>770</v>
      </c>
      <c r="C1018" t="s">
        <v>770</v>
      </c>
      <c r="D1018">
        <v>2.895E-3</v>
      </c>
      <c r="E1018">
        <v>200</v>
      </c>
      <c r="F1018">
        <v>9.9511821500000014E-2</v>
      </c>
    </row>
    <row r="1019" spans="1:6">
      <c r="A1019" s="3"/>
      <c r="B1019">
        <v>771</v>
      </c>
      <c r="C1019" t="s">
        <v>771</v>
      </c>
      <c r="D1019">
        <v>4.9309999999999996E-3</v>
      </c>
      <c r="E1019">
        <v>200</v>
      </c>
      <c r="F1019">
        <v>3.55879375E-2</v>
      </c>
    </row>
    <row r="1020" spans="1:6">
      <c r="A1020" s="3"/>
      <c r="B1020">
        <v>772</v>
      </c>
      <c r="C1020" t="s">
        <v>772</v>
      </c>
      <c r="D1020">
        <v>1.784E-3</v>
      </c>
      <c r="E1020">
        <v>200</v>
      </c>
      <c r="F1020">
        <v>4.3098124999999994E-2</v>
      </c>
    </row>
    <row r="1021" spans="1:6">
      <c r="A1021" s="3"/>
      <c r="B1021">
        <v>774</v>
      </c>
      <c r="C1021" t="s">
        <v>774</v>
      </c>
      <c r="D1021">
        <v>1.7290000000000001E-3</v>
      </c>
      <c r="E1021">
        <v>200</v>
      </c>
      <c r="F1021">
        <v>6.2034598611000018E-2</v>
      </c>
    </row>
    <row r="1022" spans="1:6">
      <c r="A1022" s="3"/>
      <c r="B1022">
        <v>775</v>
      </c>
      <c r="C1022" t="s">
        <v>775</v>
      </c>
      <c r="D1022">
        <v>2.4810000000000001E-3</v>
      </c>
      <c r="E1022">
        <v>200</v>
      </c>
      <c r="F1022">
        <v>3.6559375000000005E-2</v>
      </c>
    </row>
    <row r="1023" spans="1:6">
      <c r="A1023" s="3"/>
      <c r="B1023">
        <v>776</v>
      </c>
      <c r="C1023" t="s">
        <v>776</v>
      </c>
      <c r="D1023">
        <v>2.415E-3</v>
      </c>
      <c r="E1023">
        <v>200</v>
      </c>
      <c r="F1023">
        <v>4.2883949640000002E-2</v>
      </c>
    </row>
    <row r="1024" spans="1:6">
      <c r="A1024" s="3"/>
      <c r="B1024">
        <v>779</v>
      </c>
      <c r="C1024" t="s">
        <v>779</v>
      </c>
      <c r="D1024">
        <v>2.2599999999999999E-3</v>
      </c>
      <c r="E1024">
        <v>200</v>
      </c>
      <c r="F1024">
        <v>4.4421125000000013E-2</v>
      </c>
    </row>
    <row r="1025" spans="1:6">
      <c r="A1025" s="3"/>
      <c r="B1025">
        <v>780</v>
      </c>
      <c r="C1025" t="s">
        <v>780</v>
      </c>
      <c r="D1025">
        <v>2.196E-3</v>
      </c>
      <c r="E1025">
        <v>200</v>
      </c>
      <c r="F1025">
        <v>6.3044000000000003E-2</v>
      </c>
    </row>
    <row r="1026" spans="1:6">
      <c r="A1026" s="3"/>
      <c r="B1026">
        <v>781</v>
      </c>
      <c r="C1026" t="s">
        <v>781</v>
      </c>
      <c r="D1026">
        <v>2.0300000000000001E-3</v>
      </c>
      <c r="E1026">
        <v>200</v>
      </c>
      <c r="F1026">
        <v>8.0344749999999993E-2</v>
      </c>
    </row>
    <row r="1027" spans="1:6">
      <c r="A1027" s="3"/>
      <c r="B1027">
        <v>782</v>
      </c>
      <c r="C1027" t="s">
        <v>782</v>
      </c>
      <c r="D1027">
        <v>3.9699999999999996E-3</v>
      </c>
      <c r="E1027">
        <v>200</v>
      </c>
      <c r="F1027">
        <v>0.10130058334999999</v>
      </c>
    </row>
    <row r="1028" spans="1:6">
      <c r="A1028" s="3"/>
      <c r="B1028">
        <v>783</v>
      </c>
      <c r="C1028" t="s">
        <v>783</v>
      </c>
      <c r="D1028">
        <v>2.6830000000000001E-3</v>
      </c>
      <c r="E1028">
        <v>200</v>
      </c>
      <c r="F1028">
        <v>4.3081750000000002E-2</v>
      </c>
    </row>
    <row r="1029" spans="1:6">
      <c r="A1029" s="3"/>
      <c r="B1029">
        <v>784</v>
      </c>
      <c r="C1029" t="s">
        <v>784</v>
      </c>
      <c r="D1029">
        <v>2.8300000000000001E-3</v>
      </c>
      <c r="E1029">
        <v>200</v>
      </c>
      <c r="F1029">
        <v>6.3388375000000011E-2</v>
      </c>
    </row>
    <row r="1030" spans="1:6">
      <c r="A1030" s="3"/>
      <c r="B1030">
        <v>785</v>
      </c>
      <c r="C1030" t="s">
        <v>785</v>
      </c>
      <c r="D1030">
        <v>2.392E-3</v>
      </c>
      <c r="E1030">
        <v>200</v>
      </c>
      <c r="F1030">
        <v>8.0970125000000018E-2</v>
      </c>
    </row>
    <row r="1031" spans="1:6">
      <c r="A1031" s="3"/>
      <c r="B1031">
        <v>786</v>
      </c>
      <c r="C1031" t="s">
        <v>786</v>
      </c>
      <c r="D1031">
        <v>1.934E-3</v>
      </c>
      <c r="E1031">
        <v>200</v>
      </c>
      <c r="F1031">
        <v>0.10169869339999998</v>
      </c>
    </row>
    <row r="1032" spans="1:6">
      <c r="A1032" s="3"/>
      <c r="B1032">
        <v>790</v>
      </c>
      <c r="C1032" t="s">
        <v>790</v>
      </c>
      <c r="D1032">
        <v>2.4919999999999999E-3</v>
      </c>
      <c r="E1032">
        <v>200</v>
      </c>
      <c r="F1032">
        <v>0.1136025676205</v>
      </c>
    </row>
    <row r="1033" spans="1:6">
      <c r="A1033" s="3"/>
      <c r="B1033">
        <v>791</v>
      </c>
      <c r="C1033" t="s">
        <v>791</v>
      </c>
      <c r="D1033">
        <v>1.4450000000000001E-3</v>
      </c>
      <c r="E1033">
        <v>200</v>
      </c>
      <c r="F1033">
        <v>6.0124999999999998E-2</v>
      </c>
    </row>
    <row r="1034" spans="1:6">
      <c r="A1034" s="3"/>
      <c r="B1034">
        <v>793</v>
      </c>
      <c r="C1034" t="s">
        <v>793</v>
      </c>
      <c r="D1034">
        <v>1.9250000000000001E-3</v>
      </c>
      <c r="E1034">
        <v>200</v>
      </c>
      <c r="F1034">
        <v>8.023098952499999E-2</v>
      </c>
    </row>
    <row r="1035" spans="1:6">
      <c r="A1035" s="3"/>
      <c r="B1035">
        <v>794</v>
      </c>
      <c r="C1035" t="s">
        <v>794</v>
      </c>
      <c r="D1035">
        <v>2.2720000000000001E-3</v>
      </c>
      <c r="E1035">
        <v>200</v>
      </c>
      <c r="F1035">
        <v>0.10021622247100001</v>
      </c>
    </row>
    <row r="1036" spans="1:6">
      <c r="A1036" s="3"/>
      <c r="B1036">
        <v>795</v>
      </c>
      <c r="C1036" t="s">
        <v>795</v>
      </c>
      <c r="D1036">
        <v>2.575E-3</v>
      </c>
      <c r="E1036">
        <v>200</v>
      </c>
      <c r="F1036">
        <v>0.120675127077</v>
      </c>
    </row>
    <row r="1037" spans="1:6">
      <c r="A1037" s="3"/>
      <c r="B1037">
        <v>796</v>
      </c>
      <c r="C1037" t="s">
        <v>796</v>
      </c>
      <c r="D1037">
        <v>3.1679999999999998E-3</v>
      </c>
      <c r="E1037">
        <v>200</v>
      </c>
      <c r="F1037">
        <v>0.10047830984249999</v>
      </c>
    </row>
    <row r="1038" spans="1:6">
      <c r="A1038" s="3"/>
      <c r="B1038">
        <v>797</v>
      </c>
      <c r="C1038" t="s">
        <v>797</v>
      </c>
      <c r="D1038">
        <v>2.5100000000000001E-3</v>
      </c>
      <c r="E1038">
        <v>200</v>
      </c>
      <c r="F1038">
        <v>0.12014324424999998</v>
      </c>
    </row>
    <row r="1039" spans="1:6">
      <c r="A1039" s="3"/>
      <c r="B1039">
        <v>798</v>
      </c>
      <c r="C1039" t="s">
        <v>798</v>
      </c>
      <c r="D1039">
        <v>3.5890000000000002E-3</v>
      </c>
      <c r="E1039">
        <v>200</v>
      </c>
      <c r="F1039">
        <v>0.11938915576099998</v>
      </c>
    </row>
    <row r="1040" spans="1:6">
      <c r="A1040" s="3"/>
      <c r="B1040">
        <v>799</v>
      </c>
      <c r="C1040" t="s">
        <v>799</v>
      </c>
      <c r="D1040">
        <v>2.3540000000000002E-3</v>
      </c>
      <c r="E1040">
        <v>200</v>
      </c>
      <c r="F1040">
        <v>5.9985374999999994E-2</v>
      </c>
    </row>
    <row r="1041" spans="1:6">
      <c r="A1041" s="3"/>
      <c r="B1041">
        <v>800</v>
      </c>
      <c r="C1041" t="s">
        <v>800</v>
      </c>
      <c r="D1041">
        <v>1.6980000000000001E-3</v>
      </c>
      <c r="E1041">
        <v>200</v>
      </c>
      <c r="F1041">
        <v>4.970587499999999E-2</v>
      </c>
    </row>
    <row r="1042" spans="1:6">
      <c r="A1042" s="3"/>
      <c r="B1042">
        <v>801</v>
      </c>
      <c r="C1042" t="s">
        <v>801</v>
      </c>
      <c r="D1042">
        <v>5.2919999999999998E-3</v>
      </c>
      <c r="E1042">
        <v>200</v>
      </c>
      <c r="F1042">
        <v>0.12632351610000001</v>
      </c>
    </row>
    <row r="1043" spans="1:6">
      <c r="A1043" s="3"/>
      <c r="B1043">
        <v>802</v>
      </c>
      <c r="C1043" t="s">
        <v>802</v>
      </c>
      <c r="D1043">
        <v>1.9650000000000002E-3</v>
      </c>
      <c r="E1043">
        <v>200</v>
      </c>
      <c r="F1043">
        <v>0.14129894680549995</v>
      </c>
    </row>
    <row r="1044" spans="1:6">
      <c r="A1044" s="3"/>
      <c r="B1044">
        <v>803</v>
      </c>
      <c r="C1044" t="s">
        <v>803</v>
      </c>
      <c r="D1044">
        <v>3.9529999999999999E-3</v>
      </c>
      <c r="E1044">
        <v>200</v>
      </c>
      <c r="F1044">
        <v>9.9524460975499995E-2</v>
      </c>
    </row>
    <row r="1045" spans="1:6">
      <c r="A1045" s="3"/>
      <c r="B1045">
        <v>804</v>
      </c>
      <c r="C1045" t="s">
        <v>804</v>
      </c>
      <c r="D1045">
        <v>3.9529999999999999E-3</v>
      </c>
      <c r="E1045">
        <v>200</v>
      </c>
      <c r="F1045">
        <v>9.9524460975499995E-2</v>
      </c>
    </row>
    <row r="1046" spans="1:6">
      <c r="A1046" s="3"/>
      <c r="B1046">
        <v>805</v>
      </c>
      <c r="C1046" t="s">
        <v>805</v>
      </c>
      <c r="D1046">
        <v>3.4259999999999998E-3</v>
      </c>
      <c r="E1046">
        <v>200</v>
      </c>
      <c r="F1046">
        <v>8.5778479928000001E-2</v>
      </c>
    </row>
    <row r="1047" spans="1:6">
      <c r="A1047" s="3"/>
      <c r="B1047">
        <v>806</v>
      </c>
      <c r="C1047" t="s">
        <v>806</v>
      </c>
      <c r="D1047">
        <v>3.385E-3</v>
      </c>
      <c r="E1047">
        <v>200</v>
      </c>
      <c r="F1047">
        <v>0.10866576074999999</v>
      </c>
    </row>
    <row r="1048" spans="1:6">
      <c r="A1048" s="3"/>
      <c r="B1048">
        <v>807</v>
      </c>
      <c r="C1048" t="s">
        <v>807</v>
      </c>
      <c r="D1048">
        <v>3.0620000000000001E-3</v>
      </c>
      <c r="E1048">
        <v>200</v>
      </c>
      <c r="F1048">
        <v>8.1434551324999993E-2</v>
      </c>
    </row>
    <row r="1049" spans="1:6">
      <c r="A1049" s="3"/>
      <c r="B1049">
        <v>808</v>
      </c>
      <c r="C1049" t="s">
        <v>808</v>
      </c>
      <c r="D1049">
        <v>4.0670000000000003E-3</v>
      </c>
      <c r="E1049">
        <v>200</v>
      </c>
      <c r="F1049">
        <v>6.4556818450000011E-2</v>
      </c>
    </row>
    <row r="1050" spans="1:6">
      <c r="A1050" s="3"/>
      <c r="B1050">
        <v>809</v>
      </c>
      <c r="C1050" t="s">
        <v>809</v>
      </c>
      <c r="D1050">
        <v>3.63E-3</v>
      </c>
      <c r="E1050">
        <v>200</v>
      </c>
      <c r="F1050">
        <v>9.0734406338499995E-2</v>
      </c>
    </row>
    <row r="1051" spans="1:6">
      <c r="A1051" s="3"/>
      <c r="B1051">
        <v>810</v>
      </c>
      <c r="C1051" t="s">
        <v>810</v>
      </c>
      <c r="D1051">
        <v>5.0090000000000004E-3</v>
      </c>
      <c r="E1051">
        <v>200</v>
      </c>
      <c r="F1051">
        <v>0.100420759162</v>
      </c>
    </row>
    <row r="1052" spans="1:6">
      <c r="A1052" s="3"/>
      <c r="B1052">
        <v>811</v>
      </c>
      <c r="C1052" t="s">
        <v>811</v>
      </c>
      <c r="D1052">
        <v>1.696E-3</v>
      </c>
      <c r="E1052">
        <v>200</v>
      </c>
      <c r="F1052">
        <v>7.715424999999998E-2</v>
      </c>
    </row>
    <row r="1053" spans="1:6">
      <c r="A1053" s="3"/>
      <c r="B1053">
        <v>812</v>
      </c>
      <c r="C1053" t="s">
        <v>812</v>
      </c>
      <c r="D1053">
        <v>1.952E-3</v>
      </c>
      <c r="E1053">
        <v>200</v>
      </c>
      <c r="F1053">
        <v>8.3963125E-2</v>
      </c>
    </row>
    <row r="1054" spans="1:6">
      <c r="A1054" s="3"/>
      <c r="B1054">
        <v>813</v>
      </c>
      <c r="C1054" t="s">
        <v>813</v>
      </c>
      <c r="D1054">
        <v>1.464E-3</v>
      </c>
      <c r="E1054">
        <v>200</v>
      </c>
      <c r="F1054">
        <v>8.0258115299999988E-2</v>
      </c>
    </row>
    <row r="1055" spans="1:6">
      <c r="A1055" s="3"/>
      <c r="B1055">
        <v>814</v>
      </c>
      <c r="C1055" t="s">
        <v>814</v>
      </c>
      <c r="D1055">
        <v>2.99E-3</v>
      </c>
      <c r="E1055">
        <v>200</v>
      </c>
      <c r="F1055">
        <v>9.5783500000000008E-2</v>
      </c>
    </row>
    <row r="1056" spans="1:6">
      <c r="A1056" s="3"/>
      <c r="B1056">
        <v>815</v>
      </c>
      <c r="C1056" t="s">
        <v>815</v>
      </c>
      <c r="D1056">
        <v>3.0000000000000001E-3</v>
      </c>
      <c r="E1056">
        <v>200</v>
      </c>
      <c r="F1056">
        <v>3.6113304937000004E-2</v>
      </c>
    </row>
    <row r="1057" spans="1:6">
      <c r="A1057" s="3"/>
      <c r="B1057">
        <v>819</v>
      </c>
      <c r="C1057" t="s">
        <v>819</v>
      </c>
      <c r="D1057">
        <v>2.9060000000000002E-3</v>
      </c>
      <c r="E1057">
        <v>200</v>
      </c>
      <c r="F1057">
        <v>8.8119924999999988E-2</v>
      </c>
    </row>
    <row r="1058" spans="1:6">
      <c r="A1058" s="3"/>
      <c r="B1058">
        <v>820</v>
      </c>
      <c r="C1058" t="s">
        <v>820</v>
      </c>
      <c r="D1058">
        <v>1.8879999999999999E-3</v>
      </c>
      <c r="E1058">
        <v>200</v>
      </c>
      <c r="F1058">
        <v>3.5448916149999996E-2</v>
      </c>
    </row>
    <row r="1059" spans="1:6">
      <c r="A1059" s="3"/>
      <c r="B1059">
        <v>821</v>
      </c>
      <c r="C1059" t="s">
        <v>821</v>
      </c>
      <c r="D1059">
        <v>2.372E-3</v>
      </c>
      <c r="E1059">
        <v>200</v>
      </c>
      <c r="F1059">
        <v>8.2571875000000003E-2</v>
      </c>
    </row>
    <row r="1060" spans="1:6">
      <c r="A1060" s="3"/>
      <c r="B1060">
        <v>822</v>
      </c>
      <c r="C1060" t="s">
        <v>822</v>
      </c>
      <c r="D1060">
        <v>1.8890000000000001E-3</v>
      </c>
      <c r="E1060">
        <v>200</v>
      </c>
      <c r="F1060">
        <v>8.3785799372500011E-2</v>
      </c>
    </row>
    <row r="1061" spans="1:6">
      <c r="A1061" s="3"/>
      <c r="B1061">
        <v>823</v>
      </c>
      <c r="C1061" t="s">
        <v>823</v>
      </c>
      <c r="D1061">
        <v>1.5939999999999999E-3</v>
      </c>
      <c r="E1061">
        <v>200</v>
      </c>
      <c r="F1061">
        <v>6.8503124999999998E-2</v>
      </c>
    </row>
    <row r="1062" spans="1:6">
      <c r="A1062" s="3"/>
      <c r="B1062">
        <v>824</v>
      </c>
      <c r="C1062" t="s">
        <v>824</v>
      </c>
      <c r="D1062">
        <v>5.2059999999999997E-3</v>
      </c>
      <c r="E1062">
        <v>200</v>
      </c>
      <c r="F1062">
        <v>0.16843273953799998</v>
      </c>
    </row>
    <row r="1063" spans="1:6">
      <c r="A1063" s="3"/>
      <c r="B1063">
        <v>825</v>
      </c>
      <c r="C1063" t="s">
        <v>825</v>
      </c>
      <c r="D1063">
        <v>2.7959999999999999E-3</v>
      </c>
      <c r="E1063">
        <v>200</v>
      </c>
      <c r="F1063">
        <v>9.4830252749999996E-2</v>
      </c>
    </row>
    <row r="1064" spans="1:6">
      <c r="A1064" s="3"/>
      <c r="B1064">
        <v>826</v>
      </c>
      <c r="C1064" t="s">
        <v>826</v>
      </c>
      <c r="D1064">
        <v>2.6580000000000002E-3</v>
      </c>
      <c r="E1064">
        <v>200</v>
      </c>
      <c r="F1064">
        <v>6.1544559750000005E-2</v>
      </c>
    </row>
    <row r="1065" spans="1:6">
      <c r="A1065" s="3"/>
      <c r="B1065">
        <v>830</v>
      </c>
      <c r="C1065" t="s">
        <v>830</v>
      </c>
      <c r="D1065">
        <v>1.993E-3</v>
      </c>
      <c r="E1065">
        <v>200</v>
      </c>
      <c r="F1065">
        <v>9.0748392900000002E-2</v>
      </c>
    </row>
    <row r="1066" spans="1:6">
      <c r="A1066" s="3"/>
      <c r="B1066">
        <v>831</v>
      </c>
      <c r="C1066" t="s">
        <v>831</v>
      </c>
      <c r="D1066">
        <v>2.5430000000000001E-3</v>
      </c>
      <c r="E1066">
        <v>200</v>
      </c>
      <c r="F1066">
        <v>4.4604174299999994E-2</v>
      </c>
    </row>
    <row r="1067" spans="1:6">
      <c r="A1067" s="3"/>
      <c r="B1067">
        <v>832</v>
      </c>
      <c r="C1067" t="s">
        <v>832</v>
      </c>
      <c r="D1067">
        <v>2.99E-3</v>
      </c>
      <c r="E1067">
        <v>200</v>
      </c>
      <c r="F1067">
        <v>0.22865937500000003</v>
      </c>
    </row>
    <row r="1068" spans="1:6">
      <c r="A1068" s="3"/>
      <c r="B1068">
        <v>833</v>
      </c>
      <c r="C1068" t="s">
        <v>833</v>
      </c>
      <c r="D1068">
        <v>6.6179999999999998E-3</v>
      </c>
      <c r="E1068">
        <v>200</v>
      </c>
      <c r="F1068">
        <v>0.165782061122</v>
      </c>
    </row>
    <row r="1069" spans="1:6">
      <c r="A1069" s="3"/>
      <c r="B1069">
        <v>834</v>
      </c>
      <c r="C1069" t="s">
        <v>834</v>
      </c>
      <c r="D1069">
        <v>5.0499999999999998E-3</v>
      </c>
      <c r="E1069">
        <v>200</v>
      </c>
      <c r="F1069">
        <v>0.12140393574349997</v>
      </c>
    </row>
    <row r="1070" spans="1:6">
      <c r="A1070" s="3"/>
      <c r="B1070">
        <v>835</v>
      </c>
      <c r="C1070" t="s">
        <v>835</v>
      </c>
      <c r="D1070">
        <v>3.607E-3</v>
      </c>
      <c r="E1070">
        <v>200</v>
      </c>
      <c r="F1070">
        <v>9.4058641722500017E-2</v>
      </c>
    </row>
    <row r="1071" spans="1:6">
      <c r="A1071" s="3"/>
      <c r="B1071">
        <v>836</v>
      </c>
      <c r="C1071" t="s">
        <v>836</v>
      </c>
      <c r="D1071">
        <v>3.1150000000000001E-3</v>
      </c>
      <c r="E1071">
        <v>200</v>
      </c>
      <c r="F1071">
        <v>7.0807264199999984E-2</v>
      </c>
    </row>
    <row r="1072" spans="1:6">
      <c r="A1072" s="3"/>
      <c r="B1072">
        <v>837</v>
      </c>
      <c r="C1072" t="s">
        <v>837</v>
      </c>
      <c r="D1072">
        <v>2.0630000000000002E-3</v>
      </c>
      <c r="E1072">
        <v>200</v>
      </c>
      <c r="F1072">
        <v>0.10256384985000001</v>
      </c>
    </row>
    <row r="1073" spans="1:6">
      <c r="A1073" s="3"/>
      <c r="B1073">
        <v>838</v>
      </c>
      <c r="C1073" t="s">
        <v>838</v>
      </c>
      <c r="D1073">
        <v>2.6770000000000001E-3</v>
      </c>
      <c r="E1073">
        <v>200</v>
      </c>
      <c r="F1073">
        <v>8.4531250000000002E-2</v>
      </c>
    </row>
    <row r="1074" spans="1:6">
      <c r="A1074" s="3"/>
      <c r="B1074">
        <v>842</v>
      </c>
      <c r="C1074" t="s">
        <v>842</v>
      </c>
      <c r="D1074">
        <v>2.1870000000000001E-3</v>
      </c>
      <c r="E1074">
        <v>200</v>
      </c>
      <c r="F1074">
        <v>7.5750500000000012E-2</v>
      </c>
    </row>
    <row r="1075" spans="1:6">
      <c r="A1075" s="3"/>
      <c r="B1075">
        <v>843</v>
      </c>
      <c r="C1075" t="s">
        <v>843</v>
      </c>
      <c r="D1075">
        <v>2.405E-3</v>
      </c>
      <c r="E1075">
        <v>200</v>
      </c>
      <c r="F1075">
        <v>9.9058307849999999E-2</v>
      </c>
    </row>
    <row r="1076" spans="1:6">
      <c r="A1076" s="3"/>
      <c r="B1076">
        <v>845</v>
      </c>
      <c r="C1076" t="s">
        <v>845</v>
      </c>
      <c r="D1076">
        <v>1.4829999999999999E-3</v>
      </c>
      <c r="E1076">
        <v>200</v>
      </c>
      <c r="F1076">
        <v>6.6193749999999982E-2</v>
      </c>
    </row>
    <row r="1077" spans="1:6">
      <c r="A1077" s="3"/>
      <c r="B1077">
        <v>846</v>
      </c>
      <c r="C1077" t="s">
        <v>846</v>
      </c>
      <c r="D1077">
        <v>2.2780000000000001E-3</v>
      </c>
      <c r="E1077">
        <v>200</v>
      </c>
      <c r="F1077">
        <v>6.5121812499999987E-2</v>
      </c>
    </row>
    <row r="1078" spans="1:6">
      <c r="A1078" s="3"/>
      <c r="B1078">
        <v>849</v>
      </c>
      <c r="C1078" t="s">
        <v>849</v>
      </c>
      <c r="D1078">
        <v>1.7129999999999999E-3</v>
      </c>
      <c r="E1078">
        <v>200</v>
      </c>
      <c r="F1078">
        <v>8.8647819314000009E-2</v>
      </c>
    </row>
    <row r="1079" spans="1:6">
      <c r="A1079" s="3"/>
      <c r="B1079">
        <v>850</v>
      </c>
      <c r="C1079" t="s">
        <v>850</v>
      </c>
      <c r="D1079">
        <v>1.7899999999999999E-3</v>
      </c>
      <c r="E1079">
        <v>200</v>
      </c>
      <c r="F1079">
        <v>0.10957215184999999</v>
      </c>
    </row>
    <row r="1080" spans="1:6">
      <c r="A1080" s="3"/>
      <c r="B1080">
        <v>852</v>
      </c>
      <c r="C1080" t="s">
        <v>852</v>
      </c>
      <c r="D1080">
        <v>2.081E-3</v>
      </c>
      <c r="E1080">
        <v>200</v>
      </c>
      <c r="F1080">
        <v>6.2787750000000017E-2</v>
      </c>
    </row>
    <row r="1081" spans="1:6">
      <c r="A1081" s="3"/>
      <c r="B1081">
        <v>853</v>
      </c>
      <c r="C1081" t="s">
        <v>853</v>
      </c>
      <c r="D1081">
        <v>1.8600000000000001E-3</v>
      </c>
      <c r="E1081">
        <v>200</v>
      </c>
      <c r="F1081">
        <v>0.11426605134599999</v>
      </c>
    </row>
    <row r="1082" spans="1:6">
      <c r="A1082" s="3"/>
      <c r="B1082">
        <v>854</v>
      </c>
      <c r="C1082" t="s">
        <v>854</v>
      </c>
      <c r="D1082">
        <v>2.1329999999999999E-3</v>
      </c>
      <c r="E1082">
        <v>200</v>
      </c>
      <c r="F1082">
        <v>5.4681134199999995E-2</v>
      </c>
    </row>
    <row r="1083" spans="1:6">
      <c r="A1083" s="3"/>
      <c r="B1083">
        <v>855</v>
      </c>
      <c r="C1083" t="s">
        <v>855</v>
      </c>
      <c r="D1083">
        <v>2.0089999999999999E-3</v>
      </c>
      <c r="E1083">
        <v>200</v>
      </c>
      <c r="F1083">
        <v>5.1006437500000001E-2</v>
      </c>
    </row>
    <row r="1084" spans="1:6">
      <c r="A1084" s="2"/>
      <c r="B1084">
        <v>856</v>
      </c>
      <c r="C1084" t="s">
        <v>856</v>
      </c>
      <c r="D1084">
        <v>2.307E-3</v>
      </c>
      <c r="E1084">
        <v>200</v>
      </c>
      <c r="F1084">
        <v>8.9673070549999984E-2</v>
      </c>
    </row>
    <row r="1085" spans="1:6">
      <c r="A1085" s="3"/>
      <c r="B1085">
        <v>859</v>
      </c>
      <c r="C1085" t="s">
        <v>859</v>
      </c>
      <c r="D1085">
        <v>2.9060000000000002E-3</v>
      </c>
      <c r="E1085">
        <v>200</v>
      </c>
      <c r="F1085">
        <v>0.12132164831650001</v>
      </c>
    </row>
    <row r="1086" spans="1:6">
      <c r="A1086" s="3"/>
      <c r="B1086">
        <v>860</v>
      </c>
      <c r="C1086" t="s">
        <v>860</v>
      </c>
      <c r="D1086">
        <v>2.0939999999999999E-3</v>
      </c>
      <c r="E1086">
        <v>200</v>
      </c>
      <c r="F1086">
        <v>9.1485238900000002E-2</v>
      </c>
    </row>
    <row r="1087" spans="1:6">
      <c r="A1087" s="3"/>
      <c r="B1087">
        <v>862</v>
      </c>
      <c r="C1087" t="s">
        <v>862</v>
      </c>
      <c r="D1087">
        <v>3.5790000000000001E-3</v>
      </c>
      <c r="E1087">
        <v>200</v>
      </c>
      <c r="F1087">
        <v>9.0484300470499976E-2</v>
      </c>
    </row>
    <row r="1088" spans="1:6">
      <c r="A1088" s="3"/>
      <c r="B1088">
        <v>866</v>
      </c>
      <c r="C1088" t="s">
        <v>866</v>
      </c>
      <c r="D1088">
        <v>1.815E-3</v>
      </c>
      <c r="E1088">
        <v>200</v>
      </c>
      <c r="F1088">
        <v>8.1765875000000002E-2</v>
      </c>
    </row>
    <row r="1089" spans="1:6">
      <c r="A1089" s="3"/>
      <c r="B1089">
        <v>867</v>
      </c>
      <c r="C1089" t="s">
        <v>867</v>
      </c>
      <c r="D1089">
        <v>2.212E-3</v>
      </c>
      <c r="E1089">
        <v>200</v>
      </c>
      <c r="F1089">
        <v>0.10746562500000004</v>
      </c>
    </row>
    <row r="1090" spans="1:6">
      <c r="A1090" s="3"/>
      <c r="B1090">
        <v>869</v>
      </c>
      <c r="C1090" t="s">
        <v>869</v>
      </c>
      <c r="D1090">
        <v>1.8890000000000001E-3</v>
      </c>
      <c r="E1090">
        <v>200</v>
      </c>
      <c r="F1090">
        <v>9.8288511600000017E-2</v>
      </c>
    </row>
    <row r="1091" spans="1:6">
      <c r="A1091" s="3"/>
      <c r="B1091">
        <v>870</v>
      </c>
      <c r="C1091" t="s">
        <v>870</v>
      </c>
      <c r="D1091">
        <v>1.6479999999999999E-3</v>
      </c>
      <c r="E1091">
        <v>200</v>
      </c>
      <c r="F1091">
        <v>0.10996249999999998</v>
      </c>
    </row>
    <row r="1092" spans="1:6">
      <c r="A1092" s="3"/>
      <c r="B1092">
        <v>872</v>
      </c>
      <c r="C1092" t="s">
        <v>872</v>
      </c>
      <c r="D1092">
        <v>1.9530000000000001E-3</v>
      </c>
      <c r="E1092">
        <v>200</v>
      </c>
      <c r="F1092">
        <v>9.3057334899999997E-2</v>
      </c>
    </row>
    <row r="1093" spans="1:6">
      <c r="A1093" s="3"/>
      <c r="B1093">
        <v>873</v>
      </c>
      <c r="C1093" t="s">
        <v>873</v>
      </c>
      <c r="D1093">
        <v>2.679E-3</v>
      </c>
      <c r="E1093">
        <v>200</v>
      </c>
      <c r="F1093">
        <v>5.7505178099999991E-2</v>
      </c>
    </row>
    <row r="1094" spans="1:6">
      <c r="A1094" s="3"/>
      <c r="B1094">
        <v>874</v>
      </c>
      <c r="C1094" t="s">
        <v>874</v>
      </c>
      <c r="D1094">
        <v>3.173E-3</v>
      </c>
      <c r="E1094">
        <v>200</v>
      </c>
      <c r="F1094">
        <v>8.2936643341999988E-2</v>
      </c>
    </row>
    <row r="1095" spans="1:6">
      <c r="A1095" s="3"/>
      <c r="B1095">
        <v>875</v>
      </c>
      <c r="C1095" t="s">
        <v>875</v>
      </c>
      <c r="D1095">
        <v>2.6020000000000001E-3</v>
      </c>
      <c r="E1095">
        <v>200</v>
      </c>
      <c r="F1095">
        <v>9.7750249999999969E-2</v>
      </c>
    </row>
    <row r="1096" spans="1:6">
      <c r="A1096" s="3"/>
      <c r="B1096">
        <v>876</v>
      </c>
      <c r="C1096" t="s">
        <v>876</v>
      </c>
      <c r="D1096">
        <v>3.14E-3</v>
      </c>
      <c r="E1096">
        <v>200</v>
      </c>
      <c r="F1096">
        <v>9.0481405720500008E-2</v>
      </c>
    </row>
    <row r="1097" spans="1:6">
      <c r="A1097" s="3"/>
      <c r="B1097">
        <v>879</v>
      </c>
      <c r="C1097" t="s">
        <v>879</v>
      </c>
      <c r="D1097">
        <v>3.173E-3</v>
      </c>
      <c r="E1097">
        <v>200</v>
      </c>
      <c r="F1097">
        <v>0.10440537045299998</v>
      </c>
    </row>
    <row r="1098" spans="1:6">
      <c r="A1098" s="3"/>
      <c r="B1098">
        <v>880</v>
      </c>
      <c r="C1098" t="s">
        <v>880</v>
      </c>
      <c r="D1098">
        <v>4.0359999999999997E-3</v>
      </c>
      <c r="E1098">
        <v>200</v>
      </c>
      <c r="F1098">
        <v>0.1011757185</v>
      </c>
    </row>
    <row r="1099" spans="1:6">
      <c r="A1099" s="3"/>
      <c r="B1099">
        <v>881</v>
      </c>
      <c r="C1099" t="s">
        <v>881</v>
      </c>
      <c r="D1099">
        <v>2.5409999999999999E-3</v>
      </c>
      <c r="E1099">
        <v>200</v>
      </c>
      <c r="F1099">
        <v>8.6872583155999994E-2</v>
      </c>
    </row>
    <row r="1100" spans="1:6">
      <c r="A1100" s="3"/>
      <c r="B1100">
        <v>882</v>
      </c>
      <c r="C1100" t="s">
        <v>882</v>
      </c>
      <c r="D1100">
        <v>6.8669999999999998E-3</v>
      </c>
      <c r="E1100">
        <v>200</v>
      </c>
      <c r="F1100">
        <v>8.8312499999999974E-2</v>
      </c>
    </row>
    <row r="1101" spans="1:6">
      <c r="A1101" s="3"/>
      <c r="B1101">
        <v>883</v>
      </c>
      <c r="C1101" t="s">
        <v>883</v>
      </c>
      <c r="D1101">
        <v>1.508E-3</v>
      </c>
      <c r="E1101">
        <v>200</v>
      </c>
      <c r="F1101">
        <v>9.2528250000000006E-2</v>
      </c>
    </row>
    <row r="1102" spans="1:6">
      <c r="A1102" s="3"/>
      <c r="B1102">
        <v>884</v>
      </c>
      <c r="C1102" t="s">
        <v>884</v>
      </c>
      <c r="D1102">
        <v>1.575E-3</v>
      </c>
      <c r="E1102">
        <v>200</v>
      </c>
      <c r="F1102">
        <v>9.1272124999999996E-2</v>
      </c>
    </row>
    <row r="1103" spans="1:6">
      <c r="A1103" s="3"/>
      <c r="B1103">
        <v>885</v>
      </c>
      <c r="C1103" t="s">
        <v>885</v>
      </c>
      <c r="D1103">
        <v>1.459E-3</v>
      </c>
      <c r="E1103">
        <v>200</v>
      </c>
      <c r="F1103">
        <v>6.6106249999999991E-2</v>
      </c>
    </row>
    <row r="1104" spans="1:6">
      <c r="A1104" s="3"/>
      <c r="B1104">
        <v>886</v>
      </c>
      <c r="C1104" t="s">
        <v>886</v>
      </c>
      <c r="D1104">
        <v>2.2179999999999999E-3</v>
      </c>
      <c r="E1104">
        <v>200</v>
      </c>
      <c r="F1104">
        <v>7.2976391149999986E-2</v>
      </c>
    </row>
    <row r="1105" spans="1:6">
      <c r="A1105" s="3"/>
      <c r="B1105">
        <v>888</v>
      </c>
      <c r="C1105" t="s">
        <v>888</v>
      </c>
      <c r="D1105">
        <v>1.848E-3</v>
      </c>
      <c r="E1105">
        <v>200</v>
      </c>
      <c r="F1105">
        <v>8.2597625000000036E-2</v>
      </c>
    </row>
    <row r="1106" spans="1:6">
      <c r="A1106" s="3"/>
      <c r="B1106">
        <v>890</v>
      </c>
      <c r="C1106" t="s">
        <v>890</v>
      </c>
      <c r="D1106">
        <v>2.405E-3</v>
      </c>
      <c r="E1106">
        <v>200</v>
      </c>
      <c r="F1106">
        <v>0.12430756230850001</v>
      </c>
    </row>
    <row r="1107" spans="1:6">
      <c r="A1107" s="3"/>
      <c r="B1107">
        <v>891</v>
      </c>
      <c r="C1107" t="s">
        <v>891</v>
      </c>
      <c r="D1107">
        <v>2.2469999999999999E-3</v>
      </c>
      <c r="E1107">
        <v>200</v>
      </c>
      <c r="F1107">
        <v>0.11288768390099999</v>
      </c>
    </row>
    <row r="1108" spans="1:6">
      <c r="A1108" s="3"/>
      <c r="B1108">
        <v>892</v>
      </c>
      <c r="C1108" t="s">
        <v>892</v>
      </c>
      <c r="D1108">
        <v>3.588E-3</v>
      </c>
      <c r="E1108">
        <v>200</v>
      </c>
      <c r="F1108">
        <v>7.1503187499999996E-2</v>
      </c>
    </row>
    <row r="1109" spans="1:6">
      <c r="A1109" s="3"/>
      <c r="B1109">
        <v>893</v>
      </c>
      <c r="C1109" t="s">
        <v>893</v>
      </c>
      <c r="D1109">
        <v>3.0300000000000001E-3</v>
      </c>
      <c r="E1109">
        <v>200</v>
      </c>
      <c r="F1109">
        <v>0.13426874999999999</v>
      </c>
    </row>
    <row r="1110" spans="1:6">
      <c r="A1110" s="3"/>
      <c r="B1110">
        <v>894</v>
      </c>
      <c r="C1110" t="s">
        <v>894</v>
      </c>
      <c r="D1110">
        <v>1.4840000000000001E-3</v>
      </c>
      <c r="E1110">
        <v>200</v>
      </c>
      <c r="F1110">
        <v>8.1729135749999987E-2</v>
      </c>
    </row>
    <row r="1111" spans="1:6">
      <c r="A1111" s="3"/>
      <c r="B1111">
        <v>895</v>
      </c>
      <c r="C1111" t="s">
        <v>895</v>
      </c>
      <c r="D1111">
        <v>1.511E-3</v>
      </c>
      <c r="E1111">
        <v>200</v>
      </c>
      <c r="F1111">
        <v>0.11300624999999999</v>
      </c>
    </row>
    <row r="1112" spans="1:6">
      <c r="A1112" s="3"/>
      <c r="B1112">
        <v>896</v>
      </c>
      <c r="C1112" t="s">
        <v>896</v>
      </c>
      <c r="D1112">
        <v>1.8259999999999999E-3</v>
      </c>
      <c r="E1112">
        <v>200</v>
      </c>
      <c r="F1112">
        <v>8.4601749999999989E-2</v>
      </c>
    </row>
    <row r="1113" spans="1:6">
      <c r="A1113" s="3"/>
      <c r="B1113">
        <v>897</v>
      </c>
      <c r="C1113" t="s">
        <v>897</v>
      </c>
      <c r="D1113">
        <v>3.1310000000000001E-3</v>
      </c>
      <c r="E1113">
        <v>200</v>
      </c>
      <c r="F1113">
        <v>8.7808842200000001E-2</v>
      </c>
    </row>
    <row r="1114" spans="1:6">
      <c r="A1114" s="3"/>
      <c r="B1114">
        <v>900</v>
      </c>
      <c r="C1114" t="s">
        <v>900</v>
      </c>
      <c r="D1114">
        <v>1.593E-3</v>
      </c>
      <c r="E1114">
        <v>200</v>
      </c>
      <c r="F1114">
        <v>9.2384438410000005E-2</v>
      </c>
    </row>
    <row r="1115" spans="1:6">
      <c r="A1115" s="3"/>
      <c r="B1115">
        <v>901</v>
      </c>
      <c r="C1115" t="s">
        <v>901</v>
      </c>
      <c r="D1115">
        <v>2.758E-3</v>
      </c>
      <c r="E1115">
        <v>200</v>
      </c>
      <c r="F1115">
        <v>0.10591037499999999</v>
      </c>
    </row>
    <row r="1116" spans="1:6">
      <c r="A1116" s="3"/>
      <c r="B1116">
        <v>902</v>
      </c>
      <c r="C1116" t="s">
        <v>902</v>
      </c>
      <c r="D1116">
        <v>1.598E-3</v>
      </c>
      <c r="E1116">
        <v>200</v>
      </c>
      <c r="F1116">
        <v>7.2918672399999981E-2</v>
      </c>
    </row>
    <row r="1117" spans="1:6">
      <c r="A1117" s="3"/>
      <c r="B1117">
        <v>903</v>
      </c>
      <c r="C1117" t="s">
        <v>903</v>
      </c>
      <c r="D1117">
        <v>1.9750000000000002E-3</v>
      </c>
      <c r="E1117">
        <v>200</v>
      </c>
      <c r="F1117">
        <v>0.12810399999999997</v>
      </c>
    </row>
    <row r="1118" spans="1:6">
      <c r="A1118" s="3"/>
      <c r="B1118">
        <v>905</v>
      </c>
      <c r="C1118" t="s">
        <v>905</v>
      </c>
      <c r="D1118">
        <v>4.9899999999999996E-3</v>
      </c>
      <c r="E1118">
        <v>200</v>
      </c>
      <c r="F1118">
        <v>9.746924999999998E-2</v>
      </c>
    </row>
    <row r="1119" spans="1:6">
      <c r="A1119" s="3"/>
      <c r="B1119">
        <v>906</v>
      </c>
      <c r="C1119" t="s">
        <v>906</v>
      </c>
      <c r="D1119">
        <v>2.849E-3</v>
      </c>
      <c r="E1119">
        <v>200</v>
      </c>
      <c r="F1119">
        <v>8.9037937500000025E-2</v>
      </c>
    </row>
    <row r="1120" spans="1:6">
      <c r="A1120" s="3"/>
      <c r="B1120">
        <v>907</v>
      </c>
      <c r="C1120" t="s">
        <v>907</v>
      </c>
      <c r="D1120">
        <v>3.2539999999999999E-3</v>
      </c>
      <c r="E1120">
        <v>200</v>
      </c>
      <c r="F1120">
        <v>5.9356437499999991E-2</v>
      </c>
    </row>
    <row r="1121" spans="1:6">
      <c r="A1121" s="3"/>
      <c r="B1121">
        <v>908</v>
      </c>
      <c r="C1121" t="s">
        <v>908</v>
      </c>
      <c r="D1121">
        <v>3.689E-3</v>
      </c>
      <c r="E1121">
        <v>200</v>
      </c>
      <c r="F1121">
        <v>8.8050249999999997E-2</v>
      </c>
    </row>
    <row r="1122" spans="1:6">
      <c r="A1122" s="3"/>
      <c r="B1122">
        <v>909</v>
      </c>
      <c r="C1122" t="s">
        <v>909</v>
      </c>
      <c r="D1122">
        <v>1.817E-3</v>
      </c>
      <c r="E1122">
        <v>200</v>
      </c>
      <c r="F1122">
        <v>9.8982741728500037E-2</v>
      </c>
    </row>
    <row r="1123" spans="1:6">
      <c r="A1123" s="3"/>
      <c r="B1123">
        <v>912</v>
      </c>
      <c r="C1123" t="s">
        <v>912</v>
      </c>
      <c r="D1123">
        <v>2.0309999999999998E-3</v>
      </c>
      <c r="E1123">
        <v>200</v>
      </c>
      <c r="F1123">
        <v>8.4753125000000012E-2</v>
      </c>
    </row>
    <row r="1124" spans="1:6">
      <c r="A1124" s="3"/>
      <c r="B1124">
        <v>913</v>
      </c>
      <c r="C1124" t="s">
        <v>913</v>
      </c>
      <c r="D1124">
        <v>4.143E-3</v>
      </c>
      <c r="E1124">
        <v>200</v>
      </c>
      <c r="F1124">
        <v>0.13383375</v>
      </c>
    </row>
    <row r="1125" spans="1:6">
      <c r="A1125" s="3"/>
      <c r="B1125">
        <v>914</v>
      </c>
      <c r="C1125" t="s">
        <v>914</v>
      </c>
      <c r="D1125">
        <v>1.67E-3</v>
      </c>
      <c r="E1125">
        <v>200</v>
      </c>
      <c r="F1125">
        <v>0.14303724999999998</v>
      </c>
    </row>
    <row r="1126" spans="1:6">
      <c r="A1126" s="3"/>
      <c r="B1126">
        <v>915</v>
      </c>
      <c r="C1126" t="s">
        <v>915</v>
      </c>
      <c r="D1126">
        <v>2.3440000000000002E-3</v>
      </c>
      <c r="E1126">
        <v>200</v>
      </c>
      <c r="F1126">
        <v>0.1701039375</v>
      </c>
    </row>
    <row r="1127" spans="1:6">
      <c r="A1127" s="3"/>
      <c r="B1127">
        <v>916</v>
      </c>
      <c r="C1127" t="s">
        <v>916</v>
      </c>
      <c r="D1127">
        <v>1.818E-3</v>
      </c>
      <c r="E1127">
        <v>200</v>
      </c>
      <c r="F1127">
        <v>0.14082549999999999</v>
      </c>
    </row>
    <row r="1128" spans="1:6">
      <c r="A1128" s="3"/>
      <c r="B1128">
        <v>918</v>
      </c>
      <c r="C1128" t="s">
        <v>918</v>
      </c>
      <c r="D1128">
        <v>2.944E-3</v>
      </c>
      <c r="E1128">
        <v>200</v>
      </c>
      <c r="F1128">
        <v>4.2072883849999999E-2</v>
      </c>
    </row>
    <row r="1129" spans="1:6">
      <c r="A1129" s="3"/>
      <c r="B1129">
        <v>921</v>
      </c>
      <c r="C1129" t="s">
        <v>921</v>
      </c>
      <c r="D1129">
        <v>2.9810000000000001E-3</v>
      </c>
      <c r="E1129">
        <v>200</v>
      </c>
      <c r="F1129">
        <v>8.4685725000000017E-2</v>
      </c>
    </row>
    <row r="1130" spans="1:6">
      <c r="A1130" s="3"/>
      <c r="B1130">
        <v>922</v>
      </c>
      <c r="C1130" t="s">
        <v>922</v>
      </c>
      <c r="D1130">
        <v>2.1329999999999999E-3</v>
      </c>
      <c r="E1130">
        <v>200</v>
      </c>
      <c r="F1130">
        <v>0.11224999999999999</v>
      </c>
    </row>
    <row r="1131" spans="1:6">
      <c r="A1131" s="3"/>
      <c r="B1131">
        <v>924</v>
      </c>
      <c r="C1131" t="s">
        <v>924</v>
      </c>
      <c r="D1131">
        <v>4.9360000000000003E-3</v>
      </c>
      <c r="E1131">
        <v>200</v>
      </c>
      <c r="F1131">
        <v>6.8428125000000006E-2</v>
      </c>
    </row>
    <row r="1132" spans="1:6">
      <c r="A1132" s="3"/>
      <c r="B1132">
        <v>925</v>
      </c>
      <c r="C1132" t="s">
        <v>925</v>
      </c>
      <c r="D1132">
        <v>4.9360000000000003E-3</v>
      </c>
      <c r="E1132">
        <v>200</v>
      </c>
      <c r="F1132">
        <v>6.8428125000000006E-2</v>
      </c>
    </row>
    <row r="1133" spans="1:6">
      <c r="A1133" s="3"/>
      <c r="B1133">
        <v>926</v>
      </c>
      <c r="C1133" t="s">
        <v>926</v>
      </c>
      <c r="D1133">
        <v>2.7039999999999998E-3</v>
      </c>
      <c r="E1133">
        <v>200</v>
      </c>
      <c r="F1133">
        <v>6.7681000000000005E-2</v>
      </c>
    </row>
    <row r="1134" spans="1:6">
      <c r="A1134" s="3"/>
      <c r="B1134">
        <v>927</v>
      </c>
      <c r="C1134" t="s">
        <v>927</v>
      </c>
      <c r="D1134">
        <v>3.4269999999999999E-3</v>
      </c>
      <c r="E1134">
        <v>200</v>
      </c>
      <c r="F1134">
        <v>6.753424999999999E-2</v>
      </c>
    </row>
    <row r="1135" spans="1:6">
      <c r="A1135" s="3"/>
      <c r="B1135">
        <v>928</v>
      </c>
      <c r="C1135" t="s">
        <v>928</v>
      </c>
      <c r="D1135">
        <v>1.4610000000000001E-3</v>
      </c>
      <c r="E1135">
        <v>200</v>
      </c>
      <c r="F1135">
        <v>3.746519999999999E-2</v>
      </c>
    </row>
    <row r="1136" spans="1:6">
      <c r="A1136" s="3"/>
      <c r="B1136">
        <v>929</v>
      </c>
      <c r="C1136" t="s">
        <v>929</v>
      </c>
      <c r="D1136">
        <v>2.8119999999999998E-3</v>
      </c>
      <c r="E1136">
        <v>200</v>
      </c>
      <c r="F1136">
        <v>4.366225E-2</v>
      </c>
    </row>
    <row r="1137" spans="1:6">
      <c r="A1137" s="3"/>
      <c r="B1137">
        <v>930</v>
      </c>
      <c r="C1137" t="s">
        <v>930</v>
      </c>
      <c r="D1137">
        <v>2.4689999999999998E-3</v>
      </c>
      <c r="E1137">
        <v>200</v>
      </c>
      <c r="F1137">
        <v>5.3203980499999998E-2</v>
      </c>
    </row>
    <row r="1138" spans="1:6">
      <c r="A1138" s="3"/>
      <c r="B1138">
        <v>931</v>
      </c>
      <c r="C1138" t="s">
        <v>931</v>
      </c>
      <c r="D1138">
        <v>3.3760000000000001E-3</v>
      </c>
      <c r="E1138">
        <v>200</v>
      </c>
      <c r="F1138">
        <v>5.8578487900000004E-2</v>
      </c>
    </row>
    <row r="1139" spans="1:6">
      <c r="A1139" s="2"/>
      <c r="B1139">
        <v>932</v>
      </c>
      <c r="C1139" t="s">
        <v>932</v>
      </c>
      <c r="D1139">
        <v>3.7680000000000001E-3</v>
      </c>
      <c r="E1139">
        <v>200</v>
      </c>
      <c r="F1139">
        <v>0.20509513514200001</v>
      </c>
    </row>
    <row r="1140" spans="1:6">
      <c r="A1140" s="3"/>
      <c r="B1140">
        <v>933</v>
      </c>
      <c r="C1140" t="s">
        <v>933</v>
      </c>
      <c r="D1140">
        <v>2.3349999999999998E-3</v>
      </c>
      <c r="E1140">
        <v>200</v>
      </c>
      <c r="F1140">
        <v>8.9317000000000007E-2</v>
      </c>
    </row>
    <row r="1141" spans="1:6">
      <c r="A1141" s="3"/>
      <c r="B1141">
        <v>934</v>
      </c>
      <c r="C1141" t="s">
        <v>934</v>
      </c>
      <c r="D1141">
        <v>2.6389999999999999E-3</v>
      </c>
      <c r="E1141">
        <v>200</v>
      </c>
      <c r="F1141">
        <v>0.13123660000000006</v>
      </c>
    </row>
    <row r="1142" spans="1:6">
      <c r="A1142" s="3"/>
      <c r="B1142">
        <v>935</v>
      </c>
      <c r="C1142" t="s">
        <v>935</v>
      </c>
      <c r="D1142">
        <v>1.8500000000000001E-3</v>
      </c>
      <c r="E1142">
        <v>200</v>
      </c>
      <c r="F1142">
        <v>5.8928197499999981E-2</v>
      </c>
    </row>
    <row r="1143" spans="1:6">
      <c r="A1143" s="3"/>
      <c r="B1143">
        <v>937</v>
      </c>
      <c r="C1143" t="s">
        <v>937</v>
      </c>
      <c r="D1143">
        <v>1.6249999999999999E-3</v>
      </c>
      <c r="E1143">
        <v>200</v>
      </c>
      <c r="F1143">
        <v>5.4001966699999994E-2</v>
      </c>
    </row>
    <row r="1144" spans="1:6">
      <c r="A1144" s="3"/>
      <c r="B1144">
        <v>938</v>
      </c>
      <c r="C1144" t="s">
        <v>938</v>
      </c>
      <c r="D1144">
        <v>6.208E-3</v>
      </c>
      <c r="E1144">
        <v>200</v>
      </c>
      <c r="F1144">
        <v>2.7454065359999981E-2</v>
      </c>
    </row>
    <row r="1145" spans="1:6">
      <c r="A1145" s="3"/>
      <c r="B1145">
        <v>939</v>
      </c>
      <c r="C1145" t="s">
        <v>939</v>
      </c>
      <c r="D1145">
        <v>2.3579999999999999E-3</v>
      </c>
      <c r="E1145">
        <v>200</v>
      </c>
      <c r="F1145">
        <v>4.5384043063000007E-2</v>
      </c>
    </row>
    <row r="1146" spans="1:6">
      <c r="A1146" s="3"/>
      <c r="B1146">
        <v>941</v>
      </c>
      <c r="C1146" t="s">
        <v>941</v>
      </c>
      <c r="D1146">
        <v>3.1749999999999999E-3</v>
      </c>
      <c r="E1146">
        <v>200</v>
      </c>
      <c r="F1146">
        <v>0.12523982366899997</v>
      </c>
    </row>
    <row r="1147" spans="1:6">
      <c r="A1147" s="3"/>
      <c r="B1147">
        <v>942</v>
      </c>
      <c r="C1147" t="s">
        <v>942</v>
      </c>
      <c r="D1147">
        <v>2.6259999999999999E-3</v>
      </c>
      <c r="E1147">
        <v>200</v>
      </c>
      <c r="F1147">
        <v>6.5135965899999981E-2</v>
      </c>
    </row>
    <row r="1148" spans="1:6">
      <c r="A1148" s="3"/>
      <c r="B1148">
        <v>943</v>
      </c>
      <c r="C1148" t="s">
        <v>943</v>
      </c>
      <c r="D1148">
        <v>2.9390000000000002E-3</v>
      </c>
      <c r="E1148">
        <v>200</v>
      </c>
      <c r="F1148">
        <v>4.5585882000000001E-2</v>
      </c>
    </row>
    <row r="1149" spans="1:6">
      <c r="A1149" s="3"/>
      <c r="B1149">
        <v>944</v>
      </c>
      <c r="C1149" t="s">
        <v>944</v>
      </c>
      <c r="D1149">
        <v>3.264E-3</v>
      </c>
      <c r="E1149">
        <v>200</v>
      </c>
      <c r="F1149">
        <v>5.2844217900000004E-2</v>
      </c>
    </row>
    <row r="1150" spans="1:6">
      <c r="A1150" s="3"/>
      <c r="B1150">
        <v>947</v>
      </c>
      <c r="C1150" t="s">
        <v>947</v>
      </c>
      <c r="D1150">
        <v>2.0609999999999999E-3</v>
      </c>
      <c r="E1150">
        <v>200</v>
      </c>
      <c r="F1150">
        <v>5.2017612499999991E-2</v>
      </c>
    </row>
    <row r="1151" spans="1:6">
      <c r="A1151" s="3"/>
      <c r="B1151">
        <v>949</v>
      </c>
      <c r="C1151" t="s">
        <v>949</v>
      </c>
      <c r="D1151">
        <v>1.591E-3</v>
      </c>
      <c r="E1151">
        <v>200</v>
      </c>
      <c r="F1151">
        <v>6.5019912500000013E-2</v>
      </c>
    </row>
    <row r="1152" spans="1:6">
      <c r="A1152" s="3"/>
      <c r="B1152">
        <v>950</v>
      </c>
      <c r="C1152" t="s">
        <v>950</v>
      </c>
      <c r="D1152">
        <v>2.5270000000000002E-3</v>
      </c>
      <c r="E1152">
        <v>200</v>
      </c>
      <c r="F1152">
        <v>7.1653396134499989E-2</v>
      </c>
    </row>
    <row r="1153" spans="1:6">
      <c r="A1153" s="3"/>
      <c r="B1153">
        <v>951</v>
      </c>
      <c r="C1153" t="s">
        <v>951</v>
      </c>
      <c r="D1153">
        <v>1.7080000000000001E-3</v>
      </c>
      <c r="E1153">
        <v>200</v>
      </c>
      <c r="F1153">
        <v>7.7983662500000023E-2</v>
      </c>
    </row>
    <row r="1154" spans="1:6">
      <c r="A1154" s="3"/>
      <c r="B1154">
        <v>952</v>
      </c>
      <c r="C1154" t="s">
        <v>952</v>
      </c>
      <c r="D1154">
        <v>2.2780000000000001E-3</v>
      </c>
      <c r="E1154">
        <v>200</v>
      </c>
      <c r="F1154">
        <v>5.2002031250000018E-2</v>
      </c>
    </row>
    <row r="1155" spans="1:6">
      <c r="A1155" s="3"/>
      <c r="B1155">
        <v>953</v>
      </c>
      <c r="C1155" t="s">
        <v>953</v>
      </c>
      <c r="D1155">
        <v>1.7819999999999999E-3</v>
      </c>
      <c r="E1155">
        <v>200</v>
      </c>
      <c r="F1155">
        <v>5.5736750000000002E-2</v>
      </c>
    </row>
    <row r="1156" spans="1:6">
      <c r="A1156" s="3"/>
      <c r="B1156">
        <v>955</v>
      </c>
      <c r="C1156" t="s">
        <v>955</v>
      </c>
      <c r="D1156">
        <v>1.5319999999999999E-3</v>
      </c>
      <c r="E1156">
        <v>200</v>
      </c>
      <c r="F1156">
        <v>5.8406066325000019E-2</v>
      </c>
    </row>
    <row r="1157" spans="1:6">
      <c r="A1157" s="3"/>
      <c r="B1157">
        <v>956</v>
      </c>
      <c r="C1157" t="s">
        <v>956</v>
      </c>
      <c r="D1157">
        <v>5.8529999999999997E-3</v>
      </c>
      <c r="E1157">
        <v>200</v>
      </c>
      <c r="F1157">
        <v>0.10233583000000002</v>
      </c>
    </row>
    <row r="1158" spans="1:6">
      <c r="A1158" s="3"/>
      <c r="B1158">
        <v>957</v>
      </c>
      <c r="C1158" t="s">
        <v>957</v>
      </c>
      <c r="D1158">
        <v>1.4519999999999999E-3</v>
      </c>
      <c r="E1158">
        <v>200</v>
      </c>
      <c r="F1158">
        <v>6.5059131249999971E-2</v>
      </c>
    </row>
    <row r="1159" spans="1:6">
      <c r="A1159" s="3"/>
      <c r="B1159">
        <v>958</v>
      </c>
      <c r="C1159" t="s">
        <v>958</v>
      </c>
      <c r="D1159">
        <v>1.5219999999999999E-3</v>
      </c>
      <c r="E1159">
        <v>200</v>
      </c>
      <c r="F1159">
        <v>7.8041300000000008E-2</v>
      </c>
    </row>
    <row r="1160" spans="1:6">
      <c r="A1160" s="3"/>
      <c r="B1160">
        <v>959</v>
      </c>
      <c r="C1160" t="s">
        <v>959</v>
      </c>
      <c r="D1160">
        <v>1.81E-3</v>
      </c>
      <c r="E1160">
        <v>200</v>
      </c>
      <c r="F1160">
        <v>5.2024899999999999E-2</v>
      </c>
    </row>
    <row r="1161" spans="1:6">
      <c r="A1161" s="3"/>
      <c r="B1161">
        <v>961</v>
      </c>
      <c r="C1161" t="s">
        <v>961</v>
      </c>
      <c r="D1161">
        <v>1.4660000000000001E-3</v>
      </c>
      <c r="E1161">
        <v>200</v>
      </c>
      <c r="F1161">
        <v>5.8327999999999984E-2</v>
      </c>
    </row>
    <row r="1162" spans="1:6">
      <c r="A1162" s="3"/>
      <c r="B1162">
        <v>963</v>
      </c>
      <c r="C1162" t="s">
        <v>963</v>
      </c>
      <c r="D1162">
        <v>2.0769999999999999E-3</v>
      </c>
      <c r="E1162">
        <v>200</v>
      </c>
      <c r="F1162">
        <v>6.4969712499999999E-2</v>
      </c>
    </row>
    <row r="1163" spans="1:6">
      <c r="A1163" s="3"/>
      <c r="B1163">
        <v>965</v>
      </c>
      <c r="C1163" t="s">
        <v>965</v>
      </c>
      <c r="D1163">
        <v>2.7810000000000001E-3</v>
      </c>
      <c r="E1163">
        <v>200</v>
      </c>
      <c r="F1163">
        <v>7.7939568750000007E-2</v>
      </c>
    </row>
    <row r="1164" spans="1:6">
      <c r="A1164" s="3"/>
      <c r="B1164">
        <v>967</v>
      </c>
      <c r="C1164" t="s">
        <v>967</v>
      </c>
      <c r="D1164">
        <v>1.554E-3</v>
      </c>
      <c r="E1164">
        <v>200</v>
      </c>
      <c r="F1164">
        <v>5.8449562500000003E-2</v>
      </c>
    </row>
    <row r="1165" spans="1:6">
      <c r="A1165" s="3"/>
      <c r="B1165">
        <v>968</v>
      </c>
      <c r="C1165" t="s">
        <v>968</v>
      </c>
      <c r="D1165">
        <v>3.15E-3</v>
      </c>
      <c r="E1165">
        <v>200</v>
      </c>
      <c r="F1165">
        <v>5.9252411050000002E-2</v>
      </c>
    </row>
    <row r="1166" spans="1:6">
      <c r="A1166" s="3"/>
      <c r="B1166">
        <v>969</v>
      </c>
      <c r="C1166" t="s">
        <v>969</v>
      </c>
      <c r="D1166">
        <v>3.15E-3</v>
      </c>
      <c r="E1166">
        <v>200</v>
      </c>
      <c r="F1166">
        <v>5.9252402742500009E-2</v>
      </c>
    </row>
    <row r="1167" spans="1:6">
      <c r="A1167" s="3"/>
      <c r="B1167">
        <v>970</v>
      </c>
      <c r="C1167" t="s">
        <v>970</v>
      </c>
      <c r="D1167">
        <v>1.861E-3</v>
      </c>
      <c r="E1167">
        <v>200</v>
      </c>
      <c r="F1167">
        <v>0.10813070226807001</v>
      </c>
    </row>
    <row r="1168" spans="1:6">
      <c r="A1168" s="3"/>
      <c r="B1168">
        <v>971</v>
      </c>
      <c r="C1168" t="s">
        <v>971</v>
      </c>
      <c r="D1168">
        <v>3.2100000000000002E-3</v>
      </c>
      <c r="E1168">
        <v>200</v>
      </c>
      <c r="F1168">
        <v>6.4979612500000006E-2</v>
      </c>
    </row>
    <row r="1169" spans="1:6">
      <c r="A1169" s="3"/>
      <c r="B1169">
        <v>972</v>
      </c>
      <c r="C1169" t="s">
        <v>972</v>
      </c>
      <c r="D1169">
        <v>4.2509999999999996E-3</v>
      </c>
      <c r="E1169">
        <v>200</v>
      </c>
      <c r="F1169">
        <v>7.1777825000000017E-2</v>
      </c>
    </row>
    <row r="1170" spans="1:6">
      <c r="A1170" s="3"/>
      <c r="B1170">
        <v>973</v>
      </c>
      <c r="C1170" t="s">
        <v>973</v>
      </c>
      <c r="D1170">
        <v>2.4580000000000001E-3</v>
      </c>
      <c r="E1170">
        <v>200</v>
      </c>
      <c r="F1170">
        <v>7.798083124999998E-2</v>
      </c>
    </row>
    <row r="1171" spans="1:6">
      <c r="A1171" s="3"/>
      <c r="B1171">
        <v>974</v>
      </c>
      <c r="C1171" t="s">
        <v>974</v>
      </c>
      <c r="D1171">
        <v>3.5130000000000001E-3</v>
      </c>
      <c r="E1171">
        <v>200</v>
      </c>
      <c r="F1171">
        <v>8.4436137500000022E-2</v>
      </c>
    </row>
    <row r="1172" spans="1:6">
      <c r="A1172" s="3"/>
      <c r="B1172">
        <v>975</v>
      </c>
      <c r="C1172" t="s">
        <v>975</v>
      </c>
      <c r="D1172">
        <v>3.702E-3</v>
      </c>
      <c r="E1172">
        <v>200</v>
      </c>
      <c r="F1172">
        <v>9.1028612500000022E-2</v>
      </c>
    </row>
    <row r="1173" spans="1:6">
      <c r="A1173" s="3"/>
      <c r="B1173">
        <v>977</v>
      </c>
      <c r="C1173" t="s">
        <v>977</v>
      </c>
      <c r="D1173">
        <v>1.949E-3</v>
      </c>
      <c r="E1173">
        <v>200</v>
      </c>
      <c r="F1173">
        <v>5.1977943750000005E-2</v>
      </c>
    </row>
    <row r="1174" spans="1:6">
      <c r="A1174" s="3"/>
      <c r="B1174">
        <v>978</v>
      </c>
      <c r="C1174" t="s">
        <v>978</v>
      </c>
      <c r="D1174">
        <v>1.8680000000000001E-3</v>
      </c>
      <c r="E1174">
        <v>200</v>
      </c>
      <c r="F1174">
        <v>5.8473550000000013E-2</v>
      </c>
    </row>
    <row r="1175" spans="1:6">
      <c r="A1175" s="3"/>
      <c r="B1175">
        <v>979</v>
      </c>
      <c r="C1175" t="s">
        <v>979</v>
      </c>
      <c r="D1175">
        <v>2.114E-3</v>
      </c>
      <c r="E1175">
        <v>200</v>
      </c>
      <c r="F1175">
        <v>6.5018437499999998E-2</v>
      </c>
    </row>
    <row r="1176" spans="1:6">
      <c r="A1176" s="3"/>
      <c r="B1176">
        <v>980</v>
      </c>
      <c r="C1176" t="s">
        <v>980</v>
      </c>
      <c r="D1176">
        <v>2.1640000000000001E-3</v>
      </c>
      <c r="E1176">
        <v>200</v>
      </c>
      <c r="F1176">
        <v>7.7983124999999986E-2</v>
      </c>
    </row>
    <row r="1177" spans="1:6">
      <c r="A1177" s="3"/>
      <c r="B1177">
        <v>981</v>
      </c>
      <c r="C1177" t="s">
        <v>981</v>
      </c>
      <c r="D1177">
        <v>2.8050000000000002E-3</v>
      </c>
      <c r="E1177">
        <v>200</v>
      </c>
      <c r="F1177">
        <v>8.4785312500000015E-2</v>
      </c>
    </row>
    <row r="1178" spans="1:6">
      <c r="A1178" s="3"/>
      <c r="B1178">
        <v>982</v>
      </c>
      <c r="C1178" t="s">
        <v>982</v>
      </c>
      <c r="D1178">
        <v>4.5669999999999999E-3</v>
      </c>
      <c r="E1178">
        <v>200</v>
      </c>
      <c r="F1178">
        <v>9.0761024999999995E-2</v>
      </c>
    </row>
    <row r="1179" spans="1:6">
      <c r="A1179" s="3"/>
      <c r="B1179">
        <v>983</v>
      </c>
      <c r="C1179" t="s">
        <v>983</v>
      </c>
      <c r="D1179">
        <v>2.4949999999999998E-3</v>
      </c>
      <c r="E1179">
        <v>200</v>
      </c>
      <c r="F1179">
        <v>0.11669399999999998</v>
      </c>
    </row>
    <row r="1180" spans="1:6">
      <c r="A1180" s="3"/>
      <c r="B1180">
        <v>984</v>
      </c>
      <c r="C1180" t="s">
        <v>984</v>
      </c>
      <c r="D1180">
        <v>2.6419999999999998E-3</v>
      </c>
      <c r="E1180">
        <v>200</v>
      </c>
      <c r="F1180">
        <v>5.2001693750000001E-2</v>
      </c>
    </row>
    <row r="1181" spans="1:6">
      <c r="A1181" s="3"/>
      <c r="B1181">
        <v>985</v>
      </c>
      <c r="C1181" t="s">
        <v>985</v>
      </c>
      <c r="D1181">
        <v>2.1210000000000001E-3</v>
      </c>
      <c r="E1181">
        <v>200</v>
      </c>
      <c r="F1181">
        <v>5.8485081250000022E-2</v>
      </c>
    </row>
    <row r="1182" spans="1:6">
      <c r="A1182" s="3"/>
      <c r="B1182">
        <v>986</v>
      </c>
      <c r="C1182" t="s">
        <v>986</v>
      </c>
      <c r="D1182">
        <v>2.5590000000000001E-3</v>
      </c>
      <c r="E1182">
        <v>200</v>
      </c>
      <c r="F1182">
        <v>2.9698170000000003E-2</v>
      </c>
    </row>
    <row r="1183" spans="1:6">
      <c r="A1183" s="3"/>
      <c r="B1183">
        <v>987</v>
      </c>
      <c r="C1183" t="s">
        <v>987</v>
      </c>
      <c r="D1183">
        <v>3.7469999999999999E-3</v>
      </c>
      <c r="E1183">
        <v>200</v>
      </c>
      <c r="F1183">
        <v>0.22887351999999994</v>
      </c>
    </row>
    <row r="1184" spans="1:6">
      <c r="A1184" s="3"/>
      <c r="B1184">
        <v>988</v>
      </c>
      <c r="C1184" t="s">
        <v>988</v>
      </c>
      <c r="D1184">
        <v>2.9480000000000001E-3</v>
      </c>
      <c r="E1184">
        <v>200</v>
      </c>
      <c r="F1184">
        <v>4.4551225000000014E-2</v>
      </c>
    </row>
    <row r="1185" spans="1:6">
      <c r="A1185" s="3"/>
      <c r="B1185">
        <v>990</v>
      </c>
      <c r="C1185" t="s">
        <v>990</v>
      </c>
      <c r="D1185">
        <v>2.3800000000000002E-3</v>
      </c>
      <c r="E1185">
        <v>200</v>
      </c>
      <c r="F1185">
        <v>5.9062352500000012E-2</v>
      </c>
    </row>
    <row r="1186" spans="1:6">
      <c r="A1186" s="3"/>
      <c r="B1186">
        <v>992</v>
      </c>
      <c r="C1186" t="s">
        <v>992</v>
      </c>
      <c r="D1186">
        <v>1.6080000000000001E-3</v>
      </c>
      <c r="E1186">
        <v>200</v>
      </c>
      <c r="F1186">
        <v>8.8590560213715031E-2</v>
      </c>
    </row>
    <row r="1187" spans="1:6">
      <c r="A1187" s="3"/>
      <c r="B1187">
        <v>993</v>
      </c>
      <c r="C1187" t="s">
        <v>993</v>
      </c>
      <c r="D1187">
        <v>3.0460000000000001E-3</v>
      </c>
      <c r="E1187">
        <v>200</v>
      </c>
      <c r="F1187">
        <v>3.1934362043E-2</v>
      </c>
    </row>
    <row r="1188" spans="1:6">
      <c r="A1188" s="3"/>
      <c r="B1188">
        <v>994</v>
      </c>
      <c r="C1188" t="s">
        <v>994</v>
      </c>
      <c r="D1188">
        <v>2.849E-3</v>
      </c>
      <c r="E1188">
        <v>200</v>
      </c>
      <c r="F1188">
        <v>3.3085394734499993E-2</v>
      </c>
    </row>
    <row r="1189" spans="1:6">
      <c r="A1189" s="3"/>
      <c r="B1189">
        <v>995</v>
      </c>
      <c r="C1189" t="s">
        <v>995</v>
      </c>
      <c r="D1189">
        <v>1.7160000000000001E-3</v>
      </c>
      <c r="E1189">
        <v>200</v>
      </c>
      <c r="F1189">
        <v>2.9791150257499999E-2</v>
      </c>
    </row>
    <row r="1190" spans="1:6">
      <c r="A1190" s="3"/>
      <c r="B1190">
        <v>997</v>
      </c>
      <c r="C1190" t="s">
        <v>997</v>
      </c>
      <c r="D1190">
        <v>2.1549999999999998E-3</v>
      </c>
      <c r="E1190">
        <v>200</v>
      </c>
      <c r="F1190">
        <v>4.5742031171499983E-2</v>
      </c>
    </row>
    <row r="1191" spans="1:6">
      <c r="A1191" s="3"/>
      <c r="B1191">
        <v>998</v>
      </c>
      <c r="C1191" t="s">
        <v>998</v>
      </c>
      <c r="D1191">
        <v>3.16E-3</v>
      </c>
      <c r="E1191">
        <v>200</v>
      </c>
      <c r="F1191">
        <v>3.6127702262999987E-2</v>
      </c>
    </row>
    <row r="1192" spans="1:6">
      <c r="A1192" s="3"/>
      <c r="B1192">
        <v>1000</v>
      </c>
      <c r="C1192" t="s">
        <v>1000</v>
      </c>
      <c r="D1192">
        <v>1.5410000000000001E-3</v>
      </c>
      <c r="E1192">
        <v>200</v>
      </c>
      <c r="F1192">
        <v>3.9770564677999998E-2</v>
      </c>
    </row>
    <row r="1193" spans="1:6">
      <c r="A1193" s="3"/>
      <c r="B1193">
        <v>1001</v>
      </c>
      <c r="C1193" t="s">
        <v>1001</v>
      </c>
      <c r="D1193">
        <v>2.6979999999999999E-3</v>
      </c>
      <c r="E1193">
        <v>200</v>
      </c>
      <c r="F1193">
        <v>5.2151875000000014E-2</v>
      </c>
    </row>
    <row r="1194" spans="1:6">
      <c r="A1194" s="3"/>
      <c r="B1194">
        <v>1002</v>
      </c>
      <c r="C1194" t="s">
        <v>1002</v>
      </c>
      <c r="D1194">
        <v>3.0360000000000001E-3</v>
      </c>
      <c r="E1194">
        <v>200</v>
      </c>
      <c r="F1194">
        <v>6.6835000000000006E-2</v>
      </c>
    </row>
    <row r="1195" spans="1:6">
      <c r="A1195" s="3"/>
      <c r="B1195">
        <v>1003</v>
      </c>
      <c r="C1195" t="s">
        <v>1003</v>
      </c>
      <c r="D1195">
        <v>4.8580000000000003E-3</v>
      </c>
      <c r="E1195">
        <v>200</v>
      </c>
      <c r="F1195">
        <v>6.5848749999999998E-2</v>
      </c>
    </row>
    <row r="1196" spans="1:6">
      <c r="A1196" s="3"/>
      <c r="B1196">
        <v>1004</v>
      </c>
      <c r="C1196" t="s">
        <v>1004</v>
      </c>
      <c r="D1196">
        <v>1.621E-3</v>
      </c>
      <c r="E1196">
        <v>200</v>
      </c>
      <c r="F1196">
        <v>6.7125000000000004E-2</v>
      </c>
    </row>
    <row r="1197" spans="1:6">
      <c r="A1197" s="3"/>
      <c r="B1197">
        <v>1005</v>
      </c>
      <c r="C1197" t="s">
        <v>1005</v>
      </c>
      <c r="D1197">
        <v>2.1900000000000001E-3</v>
      </c>
      <c r="E1197">
        <v>200</v>
      </c>
      <c r="F1197">
        <v>7.5119242719770676E-2</v>
      </c>
    </row>
    <row r="1198" spans="1:6">
      <c r="A1198" s="3"/>
      <c r="B1198">
        <v>1006</v>
      </c>
      <c r="C1198" t="s">
        <v>1006</v>
      </c>
      <c r="D1198">
        <v>5.4749999999999998E-3</v>
      </c>
      <c r="E1198">
        <v>200</v>
      </c>
      <c r="F1198">
        <v>9.0500515826545502E-2</v>
      </c>
    </row>
    <row r="1199" spans="1:6">
      <c r="A1199" s="3"/>
      <c r="B1199">
        <v>1007</v>
      </c>
      <c r="C1199" t="s">
        <v>1007</v>
      </c>
      <c r="D1199">
        <v>6.9340000000000001E-3</v>
      </c>
      <c r="E1199">
        <v>200</v>
      </c>
      <c r="F1199">
        <v>0.10621045936198231</v>
      </c>
    </row>
    <row r="1200" spans="1:6">
      <c r="A1200" s="3"/>
      <c r="B1200">
        <v>1008</v>
      </c>
      <c r="C1200" t="s">
        <v>1008</v>
      </c>
      <c r="D1200">
        <v>5.4070000000000003E-3</v>
      </c>
      <c r="E1200">
        <v>200</v>
      </c>
      <c r="F1200">
        <v>0.11480023133637725</v>
      </c>
    </row>
    <row r="1201" spans="1:6">
      <c r="A1201" s="3"/>
      <c r="B1201">
        <v>1009</v>
      </c>
      <c r="C1201" t="s">
        <v>1009</v>
      </c>
      <c r="D1201">
        <v>2.5509999999999999E-3</v>
      </c>
      <c r="E1201">
        <v>200</v>
      </c>
      <c r="F1201">
        <v>0.13207226973265657</v>
      </c>
    </row>
    <row r="1202" spans="1:6">
      <c r="A1202" s="3"/>
      <c r="B1202">
        <v>1011</v>
      </c>
      <c r="C1202" t="s">
        <v>1011</v>
      </c>
      <c r="D1202">
        <v>4.2729999999999999E-3</v>
      </c>
      <c r="E1202">
        <v>200</v>
      </c>
      <c r="F1202">
        <v>0.10127112787787498</v>
      </c>
    </row>
    <row r="1203" spans="1:6">
      <c r="A1203" s="3"/>
      <c r="B1203">
        <v>1012</v>
      </c>
      <c r="C1203" t="s">
        <v>1012</v>
      </c>
      <c r="D1203">
        <v>1.5009999999999999E-3</v>
      </c>
      <c r="E1203">
        <v>200</v>
      </c>
      <c r="F1203">
        <v>7.1284814614000019E-2</v>
      </c>
    </row>
    <row r="1204" spans="1:6">
      <c r="A1204" s="3"/>
      <c r="B1204">
        <v>1017</v>
      </c>
      <c r="C1204" t="s">
        <v>1017</v>
      </c>
      <c r="D1204">
        <v>2.1510000000000001E-3</v>
      </c>
      <c r="E1204">
        <v>200</v>
      </c>
      <c r="F1204">
        <v>7.5566747305690032E-2</v>
      </c>
    </row>
    <row r="1205" spans="1:6">
      <c r="A1205" s="3"/>
      <c r="B1205">
        <v>1018</v>
      </c>
      <c r="C1205" t="s">
        <v>1018</v>
      </c>
      <c r="D1205">
        <v>2.1180000000000001E-3</v>
      </c>
      <c r="E1205">
        <v>200</v>
      </c>
      <c r="F1205">
        <v>7.253752148784004E-2</v>
      </c>
    </row>
    <row r="1206" spans="1:6">
      <c r="A1206" s="3"/>
      <c r="B1206">
        <v>1019</v>
      </c>
      <c r="C1206" t="s">
        <v>1019</v>
      </c>
      <c r="D1206">
        <v>3.0820000000000001E-3</v>
      </c>
      <c r="E1206">
        <v>200</v>
      </c>
      <c r="F1206">
        <v>0.11777062859217</v>
      </c>
    </row>
    <row r="1207" spans="1:6">
      <c r="A1207" s="3"/>
      <c r="B1207">
        <v>1021</v>
      </c>
      <c r="C1207" t="s">
        <v>1021</v>
      </c>
      <c r="D1207">
        <v>1.48E-3</v>
      </c>
      <c r="E1207">
        <v>200</v>
      </c>
      <c r="F1207">
        <v>7.1623302750000006E-2</v>
      </c>
    </row>
    <row r="1208" spans="1:6">
      <c r="A1208" s="3"/>
      <c r="B1208">
        <v>1026</v>
      </c>
      <c r="C1208" t="s">
        <v>1026</v>
      </c>
      <c r="D1208">
        <v>2.0149999999999999E-3</v>
      </c>
      <c r="E1208">
        <v>200</v>
      </c>
      <c r="F1208">
        <v>5.350087500000001E-2</v>
      </c>
    </row>
    <row r="1209" spans="1:6">
      <c r="A1209" s="3"/>
      <c r="B1209">
        <v>1027</v>
      </c>
      <c r="C1209" t="s">
        <v>1027</v>
      </c>
      <c r="D1209">
        <v>4.6940000000000003E-3</v>
      </c>
      <c r="E1209">
        <v>200</v>
      </c>
      <c r="F1209">
        <v>0.16761354209752496</v>
      </c>
    </row>
    <row r="1210" spans="1:6">
      <c r="A1210" s="3"/>
      <c r="B1210">
        <v>1028</v>
      </c>
      <c r="C1210" t="s">
        <v>1028</v>
      </c>
      <c r="D1210">
        <v>1.9530000000000001E-3</v>
      </c>
      <c r="E1210">
        <v>200</v>
      </c>
      <c r="F1210">
        <v>9.3720187500000024E-2</v>
      </c>
    </row>
    <row r="1211" spans="1:6">
      <c r="A1211" s="3"/>
      <c r="B1211">
        <v>1030</v>
      </c>
      <c r="C1211" t="s">
        <v>1030</v>
      </c>
      <c r="D1211">
        <v>2.7330000000000002E-3</v>
      </c>
      <c r="E1211">
        <v>200</v>
      </c>
      <c r="F1211">
        <v>8.4255663210000012E-2</v>
      </c>
    </row>
    <row r="1212" spans="1:6">
      <c r="A1212" s="3"/>
      <c r="B1212">
        <v>1031</v>
      </c>
      <c r="C1212" t="s">
        <v>1031</v>
      </c>
      <c r="D1212">
        <v>2.686E-3</v>
      </c>
      <c r="E1212">
        <v>200</v>
      </c>
      <c r="F1212">
        <v>6.2649375000000007E-2</v>
      </c>
    </row>
    <row r="1213" spans="1:6">
      <c r="A1213" s="3"/>
      <c r="B1213">
        <v>1032</v>
      </c>
      <c r="C1213" t="s">
        <v>1032</v>
      </c>
      <c r="D1213">
        <v>2.8080000000000002E-3</v>
      </c>
      <c r="E1213">
        <v>200</v>
      </c>
      <c r="F1213">
        <v>0.10041932058700002</v>
      </c>
    </row>
    <row r="1214" spans="1:6">
      <c r="A1214" s="3"/>
      <c r="B1214">
        <v>1033</v>
      </c>
      <c r="C1214" t="s">
        <v>1033</v>
      </c>
      <c r="D1214">
        <v>2.9520000000000002E-3</v>
      </c>
      <c r="E1214">
        <v>200</v>
      </c>
      <c r="F1214">
        <v>8.259956079700001E-2</v>
      </c>
    </row>
    <row r="1215" spans="1:6">
      <c r="A1215" s="3"/>
      <c r="B1215">
        <v>1034</v>
      </c>
      <c r="C1215" t="s">
        <v>1034</v>
      </c>
      <c r="D1215">
        <v>2.6549999999999998E-3</v>
      </c>
      <c r="E1215">
        <v>200</v>
      </c>
      <c r="F1215">
        <v>9.5518124999999982E-2</v>
      </c>
    </row>
    <row r="1216" spans="1:6">
      <c r="A1216" s="3"/>
      <c r="B1216">
        <v>1035</v>
      </c>
      <c r="C1216" t="s">
        <v>1035</v>
      </c>
      <c r="D1216">
        <v>1.6930000000000001E-3</v>
      </c>
      <c r="E1216">
        <v>200</v>
      </c>
      <c r="F1216">
        <v>7.9753706099999974E-2</v>
      </c>
    </row>
    <row r="1217" spans="1:6">
      <c r="A1217" s="3"/>
      <c r="B1217">
        <v>1037</v>
      </c>
      <c r="C1217" t="s">
        <v>1037</v>
      </c>
      <c r="D1217">
        <v>2.9789999999999999E-3</v>
      </c>
      <c r="E1217">
        <v>200</v>
      </c>
      <c r="F1217">
        <v>6.9600054369999984E-2</v>
      </c>
    </row>
    <row r="1218" spans="1:6">
      <c r="A1218" s="3"/>
      <c r="B1218">
        <v>1039</v>
      </c>
      <c r="C1218" t="s">
        <v>1039</v>
      </c>
      <c r="D1218">
        <v>2.7599999999999999E-3</v>
      </c>
      <c r="E1218">
        <v>200</v>
      </c>
      <c r="F1218">
        <v>0.101360140981</v>
      </c>
    </row>
    <row r="1219" spans="1:6">
      <c r="A1219" s="3"/>
      <c r="B1219">
        <v>1041</v>
      </c>
      <c r="C1219" t="s">
        <v>1041</v>
      </c>
      <c r="D1219">
        <v>2.6099999999999999E-3</v>
      </c>
      <c r="E1219">
        <v>200</v>
      </c>
      <c r="F1219">
        <v>8.8105824999999985E-2</v>
      </c>
    </row>
    <row r="1220" spans="1:6">
      <c r="A1220" s="3"/>
      <c r="B1220">
        <v>1042</v>
      </c>
      <c r="C1220" t="s">
        <v>1042</v>
      </c>
      <c r="D1220">
        <v>4.5240000000000002E-3</v>
      </c>
      <c r="E1220">
        <v>200</v>
      </c>
      <c r="F1220">
        <v>8.6688449999999986E-2</v>
      </c>
    </row>
    <row r="1221" spans="1:6">
      <c r="A1221" s="3"/>
      <c r="B1221">
        <v>1043</v>
      </c>
      <c r="C1221" t="s">
        <v>1043</v>
      </c>
      <c r="D1221">
        <v>1.926E-3</v>
      </c>
      <c r="E1221">
        <v>200</v>
      </c>
      <c r="F1221">
        <v>0.11557453500000002</v>
      </c>
    </row>
    <row r="1222" spans="1:6">
      <c r="A1222" s="3"/>
      <c r="B1222">
        <v>1044</v>
      </c>
      <c r="C1222" t="s">
        <v>1044</v>
      </c>
      <c r="D1222">
        <v>2.2910000000000001E-3</v>
      </c>
      <c r="E1222">
        <v>200</v>
      </c>
      <c r="F1222">
        <v>0.11405147649999997</v>
      </c>
    </row>
    <row r="1223" spans="1:6">
      <c r="A1223" s="3"/>
      <c r="B1223">
        <v>1045</v>
      </c>
      <c r="C1223" t="s">
        <v>1045</v>
      </c>
      <c r="D1223">
        <v>2.0460000000000001E-3</v>
      </c>
      <c r="E1223">
        <v>200</v>
      </c>
      <c r="F1223">
        <v>0.14223995499999992</v>
      </c>
    </row>
    <row r="1224" spans="1:6">
      <c r="A1224" s="3"/>
      <c r="B1224">
        <v>1046</v>
      </c>
      <c r="C1224" t="s">
        <v>1046</v>
      </c>
      <c r="D1224">
        <v>5.94E-3</v>
      </c>
      <c r="E1224">
        <v>200</v>
      </c>
      <c r="F1224">
        <v>0.13816550000000005</v>
      </c>
    </row>
    <row r="1225" spans="1:6">
      <c r="A1225" s="3"/>
      <c r="B1225">
        <v>1048</v>
      </c>
      <c r="C1225" t="s">
        <v>1048</v>
      </c>
      <c r="D1225">
        <v>2.1840000000000002E-3</v>
      </c>
      <c r="E1225">
        <v>200</v>
      </c>
      <c r="F1225">
        <v>5.5485228200000014E-2</v>
      </c>
    </row>
    <row r="1226" spans="1:6">
      <c r="A1226" s="3"/>
      <c r="B1226">
        <v>1051</v>
      </c>
      <c r="C1226" t="s">
        <v>1051</v>
      </c>
      <c r="D1226">
        <v>2.251E-3</v>
      </c>
      <c r="E1226">
        <v>200</v>
      </c>
      <c r="F1226">
        <v>0.10197185819999997</v>
      </c>
    </row>
    <row r="1227" spans="1:6">
      <c r="A1227" s="3"/>
      <c r="B1227">
        <v>1053</v>
      </c>
      <c r="C1227" t="s">
        <v>1053</v>
      </c>
      <c r="D1227">
        <v>2.2460000000000002E-3</v>
      </c>
      <c r="E1227">
        <v>200</v>
      </c>
      <c r="F1227">
        <v>4.3989761850000003E-2</v>
      </c>
    </row>
    <row r="1228" spans="1:6">
      <c r="A1228" s="3"/>
      <c r="B1228">
        <v>1054</v>
      </c>
      <c r="C1228" t="s">
        <v>1054</v>
      </c>
      <c r="D1228">
        <v>2.928E-3</v>
      </c>
      <c r="E1228">
        <v>200</v>
      </c>
      <c r="F1228">
        <v>5.6946875000000001E-2</v>
      </c>
    </row>
    <row r="1229" spans="1:6">
      <c r="A1229" s="3"/>
      <c r="B1229">
        <v>1055</v>
      </c>
      <c r="C1229" t="s">
        <v>1055</v>
      </c>
      <c r="D1229">
        <v>1.7049999999999999E-3</v>
      </c>
      <c r="E1229">
        <v>200</v>
      </c>
      <c r="F1229">
        <v>8.3615124999999998E-2</v>
      </c>
    </row>
    <row r="1230" spans="1:6">
      <c r="A1230" s="3"/>
      <c r="B1230">
        <v>1056</v>
      </c>
      <c r="C1230" t="s">
        <v>1056</v>
      </c>
      <c r="D1230">
        <v>1.5939999999999999E-3</v>
      </c>
      <c r="E1230">
        <v>200</v>
      </c>
      <c r="F1230">
        <v>4.4276875E-2</v>
      </c>
    </row>
    <row r="1231" spans="1:6">
      <c r="A1231" s="3"/>
      <c r="B1231">
        <v>1057</v>
      </c>
      <c r="C1231" t="s">
        <v>1057</v>
      </c>
      <c r="D1231">
        <v>1.8400000000000001E-3</v>
      </c>
      <c r="E1231">
        <v>200</v>
      </c>
      <c r="F1231">
        <v>5.7388124999999998E-2</v>
      </c>
    </row>
    <row r="1232" spans="1:6">
      <c r="A1232" s="3"/>
      <c r="B1232">
        <v>1058</v>
      </c>
      <c r="C1232" t="s">
        <v>1058</v>
      </c>
      <c r="D1232">
        <v>1.681E-3</v>
      </c>
      <c r="E1232">
        <v>200</v>
      </c>
      <c r="F1232">
        <v>8.4366817850000025E-2</v>
      </c>
    </row>
    <row r="1233" spans="1:6">
      <c r="A1233" s="3"/>
      <c r="B1233">
        <v>1059</v>
      </c>
      <c r="C1233" t="s">
        <v>1059</v>
      </c>
      <c r="D1233">
        <v>1.8929999999999999E-3</v>
      </c>
      <c r="E1233">
        <v>200</v>
      </c>
      <c r="F1233">
        <v>4.3858009100000005E-2</v>
      </c>
    </row>
    <row r="1234" spans="1:6">
      <c r="A1234" s="3"/>
      <c r="B1234">
        <v>1060</v>
      </c>
      <c r="C1234" t="s">
        <v>1060</v>
      </c>
      <c r="D1234">
        <v>2.3999999999999998E-3</v>
      </c>
      <c r="E1234">
        <v>200</v>
      </c>
      <c r="F1234">
        <v>5.7214676390500006E-2</v>
      </c>
    </row>
    <row r="1235" spans="1:6">
      <c r="A1235" s="3"/>
      <c r="B1235">
        <v>1062</v>
      </c>
      <c r="C1235" t="s">
        <v>1062</v>
      </c>
      <c r="D1235">
        <v>2.3630000000000001E-3</v>
      </c>
      <c r="E1235">
        <v>200</v>
      </c>
      <c r="F1235">
        <v>4.3780391600000003E-2</v>
      </c>
    </row>
    <row r="1236" spans="1:6">
      <c r="A1236" s="3"/>
      <c r="B1236">
        <v>1063</v>
      </c>
      <c r="C1236" t="s">
        <v>1063</v>
      </c>
      <c r="D1236">
        <v>2.7629999999999998E-3</v>
      </c>
      <c r="E1236">
        <v>200</v>
      </c>
      <c r="F1236">
        <v>5.5820000000000008E-2</v>
      </c>
    </row>
    <row r="1237" spans="1:6">
      <c r="A1237" s="3"/>
      <c r="B1237">
        <v>1064</v>
      </c>
      <c r="C1237" t="s">
        <v>1064</v>
      </c>
      <c r="D1237">
        <v>1.691E-3</v>
      </c>
      <c r="E1237">
        <v>200</v>
      </c>
      <c r="F1237">
        <v>5.7638750000000002E-2</v>
      </c>
    </row>
    <row r="1238" spans="1:6">
      <c r="A1238" s="3"/>
      <c r="B1238">
        <v>1065</v>
      </c>
      <c r="C1238" t="s">
        <v>1065</v>
      </c>
      <c r="D1238">
        <v>1.9729999999999999E-3</v>
      </c>
      <c r="E1238">
        <v>200</v>
      </c>
      <c r="F1238">
        <v>8.4224250000000001E-2</v>
      </c>
    </row>
    <row r="1239" spans="1:6">
      <c r="A1239" s="3"/>
      <c r="B1239">
        <v>1066</v>
      </c>
      <c r="C1239" t="s">
        <v>1066</v>
      </c>
      <c r="D1239">
        <v>1.8439999999999999E-3</v>
      </c>
      <c r="E1239">
        <v>200</v>
      </c>
      <c r="F1239">
        <v>4.4659388618499996E-2</v>
      </c>
    </row>
    <row r="1240" spans="1:6">
      <c r="A1240" s="3"/>
      <c r="B1240">
        <v>1068</v>
      </c>
      <c r="C1240" t="s">
        <v>1068</v>
      </c>
      <c r="D1240">
        <v>1.9289999999999999E-3</v>
      </c>
      <c r="E1240">
        <v>200</v>
      </c>
      <c r="F1240">
        <v>8.3644619713499999E-2</v>
      </c>
    </row>
    <row r="1241" spans="1:6">
      <c r="A1241" s="3"/>
      <c r="B1241">
        <v>1069</v>
      </c>
      <c r="C1241" t="s">
        <v>1069</v>
      </c>
      <c r="D1241">
        <v>1.9970000000000001E-3</v>
      </c>
      <c r="E1241">
        <v>200</v>
      </c>
      <c r="F1241">
        <v>4.4737727750000005E-2</v>
      </c>
    </row>
    <row r="1242" spans="1:6">
      <c r="A1242" s="3"/>
      <c r="B1242">
        <v>1070</v>
      </c>
      <c r="C1242" t="s">
        <v>1070</v>
      </c>
      <c r="D1242">
        <v>2.8540000000000002E-3</v>
      </c>
      <c r="E1242">
        <v>200</v>
      </c>
      <c r="F1242">
        <v>5.7547028449999996E-2</v>
      </c>
    </row>
    <row r="1243" spans="1:6">
      <c r="A1243" s="3"/>
      <c r="B1243">
        <v>1071</v>
      </c>
      <c r="C1243" t="s">
        <v>1071</v>
      </c>
      <c r="D1243">
        <v>2.5370000000000002E-3</v>
      </c>
      <c r="E1243">
        <v>200</v>
      </c>
      <c r="F1243">
        <v>8.4099865250000017E-2</v>
      </c>
    </row>
    <row r="1244" spans="1:6">
      <c r="A1244" s="3"/>
      <c r="B1244">
        <v>1075</v>
      </c>
      <c r="C1244" t="s">
        <v>1075</v>
      </c>
      <c r="D1244">
        <v>1.647E-3</v>
      </c>
      <c r="E1244">
        <v>200</v>
      </c>
      <c r="F1244">
        <v>8.4396874999999996E-2</v>
      </c>
    </row>
    <row r="1245" spans="1:6">
      <c r="A1245" s="3"/>
      <c r="B1245">
        <v>1076</v>
      </c>
      <c r="C1245" t="s">
        <v>1076</v>
      </c>
      <c r="D1245">
        <v>2.1489999999999999E-3</v>
      </c>
      <c r="E1245">
        <v>200</v>
      </c>
      <c r="F1245">
        <v>5.4927128749999998E-2</v>
      </c>
    </row>
    <row r="1246" spans="1:6">
      <c r="A1246" s="3"/>
      <c r="B1246">
        <v>1077</v>
      </c>
      <c r="C1246" t="s">
        <v>1077</v>
      </c>
      <c r="D1246">
        <v>1.5070000000000001E-3</v>
      </c>
      <c r="E1246">
        <v>200</v>
      </c>
      <c r="F1246">
        <v>7.1827783749999971E-2</v>
      </c>
    </row>
    <row r="1247" spans="1:6">
      <c r="A1247" s="3"/>
      <c r="B1247">
        <v>1078</v>
      </c>
      <c r="C1247" t="s">
        <v>1078</v>
      </c>
      <c r="D1247">
        <v>1.485E-3</v>
      </c>
      <c r="E1247">
        <v>200</v>
      </c>
      <c r="F1247">
        <v>4.3994249999999999E-2</v>
      </c>
    </row>
    <row r="1248" spans="1:6">
      <c r="A1248" s="3"/>
      <c r="B1248">
        <v>1079</v>
      </c>
      <c r="C1248" t="s">
        <v>1079</v>
      </c>
      <c r="D1248">
        <v>2.9169999999999999E-3</v>
      </c>
      <c r="E1248">
        <v>200</v>
      </c>
      <c r="F1248">
        <v>5.8004374999999997E-2</v>
      </c>
    </row>
    <row r="1249" spans="1:6">
      <c r="A1249" s="3"/>
      <c r="B1249">
        <v>1080</v>
      </c>
      <c r="C1249" t="s">
        <v>1080</v>
      </c>
      <c r="D1249">
        <v>6.2630000000000003E-3</v>
      </c>
      <c r="E1249">
        <v>200</v>
      </c>
      <c r="F1249">
        <v>5.2281875000000012E-2</v>
      </c>
    </row>
    <row r="1250" spans="1:6">
      <c r="A1250" s="3"/>
      <c r="B1250">
        <v>1081</v>
      </c>
      <c r="C1250" t="s">
        <v>1081</v>
      </c>
      <c r="D1250">
        <v>2.1949999999999999E-3</v>
      </c>
      <c r="E1250">
        <v>200</v>
      </c>
      <c r="F1250">
        <v>4.5087312500000018E-2</v>
      </c>
    </row>
    <row r="1251" spans="1:6">
      <c r="A1251" s="3"/>
      <c r="B1251">
        <v>1082</v>
      </c>
      <c r="C1251" t="s">
        <v>1082</v>
      </c>
      <c r="D1251">
        <v>3.4280000000000001E-3</v>
      </c>
      <c r="E1251">
        <v>200</v>
      </c>
      <c r="F1251">
        <v>4.4949942049999997E-2</v>
      </c>
    </row>
    <row r="1252" spans="1:6">
      <c r="A1252" s="4"/>
      <c r="B1252">
        <v>1083</v>
      </c>
      <c r="C1252" t="s">
        <v>1083</v>
      </c>
      <c r="D1252">
        <v>7.7889999999999999E-3</v>
      </c>
      <c r="E1252">
        <v>200</v>
      </c>
      <c r="F1252">
        <v>0.16768800450000004</v>
      </c>
    </row>
    <row r="1253" spans="1:6">
      <c r="A1253" s="3"/>
      <c r="B1253">
        <v>1084</v>
      </c>
      <c r="C1253" t="s">
        <v>1084</v>
      </c>
      <c r="D1253">
        <v>1.5449999999999999E-3</v>
      </c>
      <c r="E1253">
        <v>200</v>
      </c>
      <c r="F1253">
        <v>8.6681984946999982E-2</v>
      </c>
    </row>
    <row r="1254" spans="1:6">
      <c r="A1254" s="3"/>
      <c r="B1254">
        <v>1085</v>
      </c>
      <c r="C1254" t="s">
        <v>1085</v>
      </c>
      <c r="D1254">
        <v>2.366E-3</v>
      </c>
      <c r="E1254">
        <v>200</v>
      </c>
      <c r="F1254">
        <v>8.2600000000000021E-2</v>
      </c>
    </row>
    <row r="1255" spans="1:6">
      <c r="A1255" s="3"/>
      <c r="B1255">
        <v>1086</v>
      </c>
      <c r="C1255" t="s">
        <v>1086</v>
      </c>
      <c r="D1255">
        <v>1.503E-3</v>
      </c>
      <c r="E1255">
        <v>200</v>
      </c>
      <c r="F1255">
        <v>8.2868749999999991E-2</v>
      </c>
    </row>
    <row r="1256" spans="1:6">
      <c r="A1256" s="3"/>
      <c r="B1256">
        <v>1090</v>
      </c>
      <c r="C1256" t="s">
        <v>1090</v>
      </c>
      <c r="D1256">
        <v>2.4659999999999999E-3</v>
      </c>
      <c r="E1256">
        <v>200</v>
      </c>
      <c r="F1256">
        <v>9.913318749999997E-2</v>
      </c>
    </row>
    <row r="1257" spans="1:6">
      <c r="A1257" s="3"/>
      <c r="B1257">
        <v>1093</v>
      </c>
      <c r="C1257" t="s">
        <v>1093</v>
      </c>
      <c r="D1257">
        <v>1.511E-3</v>
      </c>
      <c r="E1257">
        <v>200</v>
      </c>
      <c r="F1257">
        <v>8.0695348862923857E-2</v>
      </c>
    </row>
    <row r="1258" spans="1:6">
      <c r="A1258" s="3"/>
      <c r="B1258">
        <v>1095</v>
      </c>
      <c r="C1258" t="s">
        <v>1095</v>
      </c>
      <c r="D1258">
        <v>2.4719999999999998E-3</v>
      </c>
      <c r="E1258">
        <v>200</v>
      </c>
      <c r="F1258">
        <v>6.2154006632226172E-2</v>
      </c>
    </row>
    <row r="1259" spans="1:6">
      <c r="A1259" s="3"/>
      <c r="B1259">
        <v>1096</v>
      </c>
      <c r="C1259" t="s">
        <v>1096</v>
      </c>
      <c r="D1259">
        <v>2.64E-3</v>
      </c>
      <c r="E1259">
        <v>200</v>
      </c>
      <c r="F1259">
        <v>0.10597309410662371</v>
      </c>
    </row>
    <row r="1260" spans="1:6">
      <c r="A1260" s="3"/>
      <c r="B1260">
        <v>1097</v>
      </c>
      <c r="C1260" t="s">
        <v>1097</v>
      </c>
      <c r="D1260">
        <v>3.336E-3</v>
      </c>
      <c r="E1260">
        <v>200</v>
      </c>
      <c r="F1260">
        <v>9.5336154382335614E-2</v>
      </c>
    </row>
    <row r="1261" spans="1:6">
      <c r="A1261" s="3"/>
      <c r="B1261">
        <v>1098</v>
      </c>
      <c r="C1261" t="s">
        <v>1098</v>
      </c>
      <c r="D1261">
        <v>3.349E-3</v>
      </c>
      <c r="E1261">
        <v>200</v>
      </c>
      <c r="F1261">
        <v>8.5110134483524363E-2</v>
      </c>
    </row>
    <row r="1262" spans="1:6">
      <c r="A1262" s="3"/>
      <c r="B1262">
        <v>1099</v>
      </c>
      <c r="C1262" t="s">
        <v>1099</v>
      </c>
      <c r="D1262">
        <v>5.7679999999999997E-3</v>
      </c>
      <c r="E1262">
        <v>200</v>
      </c>
      <c r="F1262">
        <v>7.1951190241365134E-2</v>
      </c>
    </row>
    <row r="1263" spans="1:6">
      <c r="A1263" s="3"/>
      <c r="B1263">
        <v>1100</v>
      </c>
      <c r="C1263" t="s">
        <v>1100</v>
      </c>
      <c r="D1263">
        <v>5.0410000000000003E-3</v>
      </c>
      <c r="E1263">
        <v>200</v>
      </c>
      <c r="F1263">
        <v>6.5405005536299105E-2</v>
      </c>
    </row>
    <row r="1264" spans="1:6">
      <c r="A1264" s="3"/>
      <c r="B1264">
        <v>1102</v>
      </c>
      <c r="C1264" t="s">
        <v>1102</v>
      </c>
      <c r="D1264">
        <v>1.673E-3</v>
      </c>
      <c r="E1264">
        <v>200</v>
      </c>
      <c r="F1264">
        <v>5.2957995804899995E-2</v>
      </c>
    </row>
    <row r="1265" spans="1:6">
      <c r="A1265" s="3"/>
      <c r="B1265">
        <v>1103</v>
      </c>
      <c r="C1265" t="s">
        <v>1103</v>
      </c>
      <c r="D1265">
        <v>1.846E-3</v>
      </c>
      <c r="E1265">
        <v>200</v>
      </c>
      <c r="F1265">
        <v>5.8168301999833499E-2</v>
      </c>
    </row>
    <row r="1266" spans="1:6">
      <c r="A1266" s="3"/>
      <c r="B1266">
        <v>1104</v>
      </c>
      <c r="C1266" t="s">
        <v>1104</v>
      </c>
      <c r="D1266">
        <v>2.379E-3</v>
      </c>
      <c r="E1266">
        <v>200</v>
      </c>
      <c r="F1266">
        <v>6.2304728406516303E-2</v>
      </c>
    </row>
    <row r="1267" spans="1:6">
      <c r="A1267" s="3"/>
      <c r="B1267">
        <v>1105</v>
      </c>
      <c r="C1267" t="s">
        <v>1105</v>
      </c>
      <c r="D1267">
        <v>2.9589999999999998E-3</v>
      </c>
      <c r="E1267">
        <v>200</v>
      </c>
      <c r="F1267">
        <v>0.16677835467961374</v>
      </c>
    </row>
    <row r="1268" spans="1:6">
      <c r="A1268" s="3"/>
      <c r="B1268">
        <v>1106</v>
      </c>
      <c r="C1268" t="s">
        <v>1106</v>
      </c>
      <c r="D1268">
        <v>3.6120000000000002E-3</v>
      </c>
      <c r="E1268">
        <v>200</v>
      </c>
      <c r="F1268">
        <v>0.14175155821886806</v>
      </c>
    </row>
    <row r="1269" spans="1:6">
      <c r="A1269" s="3"/>
      <c r="B1269">
        <v>1107</v>
      </c>
      <c r="C1269" t="s">
        <v>1107</v>
      </c>
      <c r="D1269">
        <v>1.5200000000000001E-3</v>
      </c>
      <c r="E1269">
        <v>200</v>
      </c>
      <c r="F1269">
        <v>7.4345239111025432E-2</v>
      </c>
    </row>
    <row r="1270" spans="1:6">
      <c r="A1270" s="3"/>
      <c r="B1270">
        <v>1108</v>
      </c>
      <c r="C1270" t="s">
        <v>1108</v>
      </c>
      <c r="D1270">
        <v>2.114E-3</v>
      </c>
      <c r="E1270">
        <v>200</v>
      </c>
      <c r="F1270">
        <v>5.879193144491611E-2</v>
      </c>
    </row>
    <row r="1271" spans="1:6">
      <c r="A1271" s="3"/>
      <c r="B1271">
        <v>1109</v>
      </c>
      <c r="C1271" t="s">
        <v>1109</v>
      </c>
      <c r="D1271">
        <v>1.6800000000000001E-3</v>
      </c>
      <c r="E1271">
        <v>200</v>
      </c>
      <c r="F1271">
        <v>8.6993675249407057E-2</v>
      </c>
    </row>
    <row r="1272" spans="1:6">
      <c r="A1272" s="3"/>
      <c r="B1272">
        <v>1110</v>
      </c>
      <c r="C1272" t="s">
        <v>1110</v>
      </c>
      <c r="D1272">
        <v>3.6340000000000001E-3</v>
      </c>
      <c r="E1272">
        <v>200</v>
      </c>
      <c r="F1272">
        <v>8.763457790931263E-2</v>
      </c>
    </row>
    <row r="1273" spans="1:6">
      <c r="A1273" s="3"/>
      <c r="B1273">
        <v>1112</v>
      </c>
      <c r="C1273" t="s">
        <v>1112</v>
      </c>
      <c r="D1273">
        <v>1.7589999999999999E-3</v>
      </c>
      <c r="E1273">
        <v>200</v>
      </c>
      <c r="F1273">
        <v>5.7663591098350085E-2</v>
      </c>
    </row>
    <row r="1274" spans="1:6">
      <c r="A1274" s="3"/>
      <c r="B1274">
        <v>1115</v>
      </c>
      <c r="C1274" t="s">
        <v>1115</v>
      </c>
      <c r="D1274">
        <v>1.676E-3</v>
      </c>
      <c r="E1274">
        <v>200</v>
      </c>
      <c r="F1274">
        <v>8.0878544258906448E-2</v>
      </c>
    </row>
    <row r="1275" spans="1:6">
      <c r="A1275" s="3"/>
      <c r="B1275">
        <v>1116</v>
      </c>
      <c r="C1275" t="s">
        <v>1116</v>
      </c>
      <c r="D1275">
        <v>2.1080000000000001E-3</v>
      </c>
      <c r="E1275">
        <v>200</v>
      </c>
      <c r="F1275">
        <v>8.8701243644650013E-2</v>
      </c>
    </row>
    <row r="1276" spans="1:6">
      <c r="A1276" s="3"/>
      <c r="B1276">
        <v>1117</v>
      </c>
      <c r="C1276" t="s">
        <v>1117</v>
      </c>
      <c r="D1276">
        <v>1.5610000000000001E-3</v>
      </c>
      <c r="E1276">
        <v>200</v>
      </c>
      <c r="F1276">
        <v>5.2213660677075655E-2</v>
      </c>
    </row>
    <row r="1277" spans="1:6">
      <c r="A1277" s="3"/>
      <c r="B1277">
        <v>1118</v>
      </c>
      <c r="C1277" t="s">
        <v>1118</v>
      </c>
      <c r="D1277">
        <v>2.4620000000000002E-3</v>
      </c>
      <c r="E1277">
        <v>200</v>
      </c>
      <c r="F1277">
        <v>5.7461857248920237E-2</v>
      </c>
    </row>
    <row r="1278" spans="1:6">
      <c r="A1278" s="3"/>
      <c r="B1278">
        <v>1120</v>
      </c>
      <c r="C1278" t="s">
        <v>1119</v>
      </c>
      <c r="D1278">
        <v>3.578E-3</v>
      </c>
      <c r="E1278">
        <v>200</v>
      </c>
      <c r="F1278">
        <v>6.1961757400662634E-2</v>
      </c>
    </row>
    <row r="1279" spans="1:6">
      <c r="A1279" s="3"/>
      <c r="B1279">
        <v>1121</v>
      </c>
      <c r="C1279" t="s">
        <v>1120</v>
      </c>
      <c r="D1279">
        <v>2.1229999999999999E-3</v>
      </c>
      <c r="E1279">
        <v>200</v>
      </c>
      <c r="F1279">
        <v>5.7268709226808476E-2</v>
      </c>
    </row>
    <row r="1280" spans="1:6">
      <c r="A1280" s="3"/>
      <c r="B1280">
        <v>1124</v>
      </c>
      <c r="C1280" t="s">
        <v>1123</v>
      </c>
      <c r="D1280">
        <v>1.6459999999999999E-3</v>
      </c>
      <c r="E1280">
        <v>200</v>
      </c>
      <c r="F1280">
        <v>6.0816825113547052E-2</v>
      </c>
    </row>
    <row r="1281" spans="1:6">
      <c r="A1281" s="3"/>
      <c r="B1281">
        <v>1126</v>
      </c>
      <c r="C1281" t="s">
        <v>1125</v>
      </c>
      <c r="D1281">
        <v>2.918E-3</v>
      </c>
      <c r="E1281">
        <v>200</v>
      </c>
      <c r="F1281">
        <v>6.247938774999999E-2</v>
      </c>
    </row>
    <row r="1282" spans="1:6">
      <c r="A1282" s="3"/>
      <c r="B1282">
        <v>1128</v>
      </c>
      <c r="C1282" t="s">
        <v>1127</v>
      </c>
      <c r="D1282">
        <v>1.469E-3</v>
      </c>
      <c r="E1282">
        <v>200</v>
      </c>
      <c r="F1282">
        <v>6.4191053452275562E-2</v>
      </c>
    </row>
    <row r="1283" spans="1:6">
      <c r="A1283" s="3"/>
      <c r="B1283">
        <v>1129</v>
      </c>
      <c r="C1283" t="s">
        <v>1128</v>
      </c>
      <c r="D1283">
        <v>1.6479999999999999E-3</v>
      </c>
      <c r="E1283">
        <v>200</v>
      </c>
      <c r="F1283">
        <v>5.7849288578356903E-2</v>
      </c>
    </row>
    <row r="1284" spans="1:6">
      <c r="A1284" s="3"/>
      <c r="B1284">
        <v>1130</v>
      </c>
      <c r="C1284" t="s">
        <v>1129</v>
      </c>
      <c r="D1284">
        <v>2.2469999999999999E-3</v>
      </c>
      <c r="E1284">
        <v>200</v>
      </c>
      <c r="F1284">
        <v>5.3316154859511709E-2</v>
      </c>
    </row>
    <row r="1285" spans="1:6">
      <c r="A1285" s="3"/>
      <c r="B1285">
        <v>1131</v>
      </c>
      <c r="C1285" t="s">
        <v>1130</v>
      </c>
      <c r="D1285">
        <v>2.637E-3</v>
      </c>
      <c r="E1285">
        <v>200</v>
      </c>
      <c r="F1285">
        <v>7.1046490886710764E-2</v>
      </c>
    </row>
    <row r="1286" spans="1:6">
      <c r="A1286" s="3"/>
      <c r="B1286">
        <v>1132</v>
      </c>
      <c r="C1286" t="s">
        <v>1131</v>
      </c>
      <c r="D1286">
        <v>2.2130000000000001E-3</v>
      </c>
      <c r="E1286">
        <v>200</v>
      </c>
      <c r="F1286">
        <v>8.8037560310891841E-2</v>
      </c>
    </row>
    <row r="1287" spans="1:6">
      <c r="A1287" s="3"/>
      <c r="B1287">
        <v>1133</v>
      </c>
      <c r="C1287" t="s">
        <v>1132</v>
      </c>
      <c r="D1287">
        <v>1.8910000000000001E-3</v>
      </c>
      <c r="E1287">
        <v>200</v>
      </c>
      <c r="F1287">
        <v>7.6731230849479096E-2</v>
      </c>
    </row>
    <row r="1288" spans="1:6">
      <c r="A1288" s="3"/>
      <c r="B1288">
        <v>1134</v>
      </c>
      <c r="C1288" t="s">
        <v>1133</v>
      </c>
      <c r="D1288">
        <v>4.0509999999999999E-3</v>
      </c>
      <c r="E1288">
        <v>200</v>
      </c>
      <c r="F1288">
        <v>7.7705369589103623E-2</v>
      </c>
    </row>
    <row r="1289" spans="1:6">
      <c r="A1289" s="3"/>
      <c r="B1289">
        <v>1140</v>
      </c>
      <c r="C1289" t="s">
        <v>1139</v>
      </c>
      <c r="D1289">
        <v>1.8779999999999999E-3</v>
      </c>
      <c r="E1289">
        <v>200</v>
      </c>
      <c r="F1289">
        <v>0.10268777404018144</v>
      </c>
    </row>
    <row r="1290" spans="1:6">
      <c r="A1290" s="3"/>
      <c r="B1290">
        <v>1141</v>
      </c>
      <c r="C1290" t="s">
        <v>1140</v>
      </c>
      <c r="D1290">
        <v>2.1159999999999998E-3</v>
      </c>
      <c r="E1290">
        <v>200</v>
      </c>
      <c r="F1290">
        <v>0.10802357443260614</v>
      </c>
    </row>
    <row r="1291" spans="1:6">
      <c r="A1291" s="3"/>
      <c r="B1291">
        <v>1142</v>
      </c>
      <c r="C1291" t="s">
        <v>1141</v>
      </c>
      <c r="D1291">
        <v>2.9529999999999999E-3</v>
      </c>
      <c r="E1291">
        <v>200</v>
      </c>
      <c r="F1291">
        <v>0.11023712611498072</v>
      </c>
    </row>
    <row r="1292" spans="1:6">
      <c r="A1292" s="3"/>
      <c r="B1292">
        <v>1143</v>
      </c>
      <c r="C1292" t="s">
        <v>1142</v>
      </c>
      <c r="D1292">
        <v>2.7160000000000001E-3</v>
      </c>
      <c r="E1292">
        <v>200</v>
      </c>
      <c r="F1292">
        <v>0.2241444907999999</v>
      </c>
    </row>
    <row r="1293" spans="1:6">
      <c r="A1293" s="3"/>
      <c r="B1293">
        <v>1144</v>
      </c>
      <c r="C1293" t="s">
        <v>1143</v>
      </c>
      <c r="D1293">
        <v>2.8400000000000001E-3</v>
      </c>
      <c r="E1293">
        <v>200</v>
      </c>
      <c r="F1293">
        <v>0.14128759165000004</v>
      </c>
    </row>
    <row r="1294" spans="1:6">
      <c r="A1294" s="3"/>
      <c r="B1294">
        <v>1145</v>
      </c>
      <c r="C1294" t="s">
        <v>1144</v>
      </c>
      <c r="D1294">
        <v>3.5230000000000001E-3</v>
      </c>
      <c r="E1294">
        <v>200</v>
      </c>
      <c r="F1294">
        <v>7.5704055200000023E-2</v>
      </c>
    </row>
    <row r="1295" spans="1:6">
      <c r="A1295" s="3"/>
      <c r="B1295">
        <v>1146</v>
      </c>
      <c r="C1295" t="s">
        <v>1145</v>
      </c>
      <c r="D1295">
        <v>1.6180000000000001E-3</v>
      </c>
      <c r="E1295">
        <v>200</v>
      </c>
      <c r="F1295">
        <v>9.5279142012499984E-2</v>
      </c>
    </row>
    <row r="1296" spans="1:6">
      <c r="A1296" s="3"/>
      <c r="B1296">
        <v>1148</v>
      </c>
      <c r="C1296" t="s">
        <v>1147</v>
      </c>
      <c r="D1296">
        <v>2.4780000000000002E-3</v>
      </c>
      <c r="E1296">
        <v>200</v>
      </c>
      <c r="F1296">
        <v>8.9791952999999994E-2</v>
      </c>
    </row>
    <row r="1297" spans="1:6">
      <c r="A1297" s="3"/>
      <c r="B1297">
        <v>1149</v>
      </c>
      <c r="C1297" t="s">
        <v>1148</v>
      </c>
      <c r="D1297">
        <v>2.2550000000000001E-3</v>
      </c>
      <c r="E1297">
        <v>200</v>
      </c>
      <c r="F1297">
        <v>0.11506636499999999</v>
      </c>
    </row>
    <row r="1298" spans="1:6">
      <c r="A1298" s="3"/>
      <c r="B1298">
        <v>1150</v>
      </c>
      <c r="C1298" t="s">
        <v>1149</v>
      </c>
      <c r="D1298">
        <v>2.251E-3</v>
      </c>
      <c r="E1298">
        <v>200</v>
      </c>
      <c r="F1298">
        <v>8.6359162499999961E-2</v>
      </c>
    </row>
    <row r="1299" spans="1:6">
      <c r="A1299" s="3"/>
      <c r="B1299">
        <v>1152</v>
      </c>
      <c r="C1299" t="s">
        <v>1151</v>
      </c>
      <c r="D1299">
        <v>1.621E-3</v>
      </c>
      <c r="E1299">
        <v>200</v>
      </c>
      <c r="F1299">
        <v>8.3777866318600028E-2</v>
      </c>
    </row>
    <row r="1300" spans="1:6">
      <c r="A1300" s="3"/>
      <c r="B1300">
        <v>1154</v>
      </c>
      <c r="C1300" t="s">
        <v>1153</v>
      </c>
      <c r="D1300">
        <v>2.4420000000000002E-3</v>
      </c>
      <c r="E1300">
        <v>200</v>
      </c>
      <c r="F1300">
        <v>7.7362499999999987E-2</v>
      </c>
    </row>
    <row r="1301" spans="1:6">
      <c r="A1301" s="3"/>
      <c r="B1301">
        <v>1155</v>
      </c>
      <c r="C1301" t="s">
        <v>1154</v>
      </c>
      <c r="D1301">
        <v>2.3140000000000001E-3</v>
      </c>
      <c r="E1301">
        <v>200</v>
      </c>
      <c r="F1301">
        <v>7.5617500000000018E-2</v>
      </c>
    </row>
    <row r="1302" spans="1:6">
      <c r="A1302" s="3"/>
      <c r="B1302">
        <v>1156</v>
      </c>
      <c r="C1302" t="s">
        <v>1155</v>
      </c>
      <c r="D1302">
        <v>2.911E-3</v>
      </c>
      <c r="E1302">
        <v>200</v>
      </c>
      <c r="F1302">
        <v>5.7571754495000016E-2</v>
      </c>
    </row>
    <row r="1303" spans="1:6">
      <c r="A1303" s="3"/>
      <c r="B1303">
        <v>1160</v>
      </c>
      <c r="C1303" t="s">
        <v>1159</v>
      </c>
      <c r="D1303">
        <v>3.408E-3</v>
      </c>
      <c r="E1303">
        <v>200</v>
      </c>
      <c r="F1303">
        <v>9.5924187499999994E-2</v>
      </c>
    </row>
    <row r="1304" spans="1:6">
      <c r="A1304" s="3"/>
      <c r="B1304">
        <v>1161</v>
      </c>
      <c r="C1304" t="s">
        <v>1160</v>
      </c>
      <c r="D1304">
        <v>3.1120000000000002E-3</v>
      </c>
      <c r="E1304">
        <v>200</v>
      </c>
      <c r="F1304">
        <v>8.4024374999999998E-2</v>
      </c>
    </row>
    <row r="1305" spans="1:6">
      <c r="A1305" s="4"/>
      <c r="B1305">
        <v>1162</v>
      </c>
      <c r="C1305" t="s">
        <v>1161</v>
      </c>
      <c r="D1305">
        <v>3.9280000000000001E-3</v>
      </c>
      <c r="E1305">
        <v>200</v>
      </c>
      <c r="F1305">
        <v>0.11487250000000002</v>
      </c>
    </row>
    <row r="1306" spans="1:6">
      <c r="A1306" s="3"/>
      <c r="B1306">
        <v>1165</v>
      </c>
      <c r="C1306" t="s">
        <v>1164</v>
      </c>
      <c r="D1306">
        <v>3.375E-3</v>
      </c>
      <c r="E1306">
        <v>200</v>
      </c>
      <c r="F1306">
        <v>9.8055750000000025E-2</v>
      </c>
    </row>
    <row r="1307" spans="1:6">
      <c r="A1307" s="3"/>
      <c r="B1307">
        <v>1166</v>
      </c>
      <c r="C1307" t="s">
        <v>1165</v>
      </c>
      <c r="D1307">
        <v>2.0660000000000001E-3</v>
      </c>
      <c r="E1307">
        <v>200</v>
      </c>
      <c r="F1307">
        <v>6.6011000000000014E-2</v>
      </c>
    </row>
    <row r="1308" spans="1:6">
      <c r="A1308" s="3"/>
      <c r="B1308">
        <v>1167</v>
      </c>
      <c r="C1308" t="s">
        <v>1166</v>
      </c>
      <c r="D1308">
        <v>1.652E-3</v>
      </c>
      <c r="E1308">
        <v>200</v>
      </c>
      <c r="F1308">
        <v>0.10170562499999999</v>
      </c>
    </row>
    <row r="1309" spans="1:6">
      <c r="A1309" s="3"/>
      <c r="B1309">
        <v>1168</v>
      </c>
      <c r="C1309" t="s">
        <v>1167</v>
      </c>
      <c r="D1309">
        <v>2.712E-3</v>
      </c>
      <c r="E1309">
        <v>200</v>
      </c>
      <c r="F1309">
        <v>0.13226375000000004</v>
      </c>
    </row>
    <row r="1310" spans="1:6">
      <c r="A1310" s="3"/>
      <c r="B1310">
        <v>1171</v>
      </c>
      <c r="C1310" t="s">
        <v>1170</v>
      </c>
      <c r="D1310">
        <v>2.5890000000000002E-3</v>
      </c>
      <c r="E1310">
        <v>200</v>
      </c>
      <c r="F1310">
        <v>9.8382400000000023E-2</v>
      </c>
    </row>
    <row r="1311" spans="1:6">
      <c r="A1311" s="3"/>
      <c r="B1311">
        <v>1176</v>
      </c>
      <c r="C1311" t="s">
        <v>1175</v>
      </c>
      <c r="D1311">
        <v>1.843E-3</v>
      </c>
      <c r="E1311">
        <v>200</v>
      </c>
      <c r="F1311">
        <v>7.5444763439999979E-2</v>
      </c>
    </row>
    <row r="1312" spans="1:6">
      <c r="A1312" s="3"/>
      <c r="B1312">
        <v>1177</v>
      </c>
      <c r="C1312" t="s">
        <v>1176</v>
      </c>
      <c r="D1312">
        <v>2.2420000000000001E-3</v>
      </c>
      <c r="E1312">
        <v>200</v>
      </c>
      <c r="F1312">
        <v>9.3686061700000031E-2</v>
      </c>
    </row>
    <row r="1313" spans="1:6">
      <c r="A1313" s="3"/>
      <c r="B1313">
        <v>1178</v>
      </c>
      <c r="C1313" t="s">
        <v>1177</v>
      </c>
      <c r="D1313">
        <v>4.9529999999999999E-3</v>
      </c>
      <c r="E1313">
        <v>200</v>
      </c>
      <c r="F1313">
        <v>5.2980449999999985E-2</v>
      </c>
    </row>
    <row r="1314" spans="1:6">
      <c r="A1314" s="3"/>
      <c r="B1314">
        <v>1179</v>
      </c>
      <c r="C1314" t="s">
        <v>1178</v>
      </c>
      <c r="D1314">
        <v>1.653E-3</v>
      </c>
      <c r="E1314">
        <v>200</v>
      </c>
      <c r="F1314">
        <v>7.5748900000000022E-2</v>
      </c>
    </row>
    <row r="1315" spans="1:6">
      <c r="A1315" s="3"/>
      <c r="B1315">
        <v>1181</v>
      </c>
      <c r="C1315" t="s">
        <v>1180</v>
      </c>
      <c r="D1315">
        <v>2.477E-3</v>
      </c>
      <c r="E1315">
        <v>200</v>
      </c>
      <c r="F1315">
        <v>9.4166649999999991E-2</v>
      </c>
    </row>
    <row r="1316" spans="1:6">
      <c r="A1316" s="3"/>
      <c r="B1316">
        <v>1183</v>
      </c>
      <c r="C1316" t="s">
        <v>1182</v>
      </c>
      <c r="D1316">
        <v>3.1849999999999999E-3</v>
      </c>
      <c r="E1316">
        <v>200</v>
      </c>
      <c r="F1316">
        <v>6.1638491300000001E-2</v>
      </c>
    </row>
    <row r="1317" spans="1:6">
      <c r="A1317" s="3"/>
      <c r="B1317">
        <v>1184</v>
      </c>
      <c r="C1317" t="s">
        <v>1183</v>
      </c>
      <c r="D1317">
        <v>2.1610000000000002E-3</v>
      </c>
      <c r="E1317">
        <v>200</v>
      </c>
      <c r="F1317">
        <v>5.0891914699999992E-2</v>
      </c>
    </row>
    <row r="1318" spans="1:6">
      <c r="A1318" s="3"/>
      <c r="B1318">
        <v>1185</v>
      </c>
      <c r="C1318" t="s">
        <v>1184</v>
      </c>
      <c r="D1318">
        <v>2.065E-3</v>
      </c>
      <c r="E1318">
        <v>200</v>
      </c>
      <c r="F1318">
        <v>6.3369051200000012E-2</v>
      </c>
    </row>
    <row r="1319" spans="1:6">
      <c r="A1319" s="3"/>
      <c r="B1319">
        <v>1186</v>
      </c>
      <c r="C1319" t="s">
        <v>1185</v>
      </c>
      <c r="D1319">
        <v>1.506E-3</v>
      </c>
      <c r="E1319">
        <v>200</v>
      </c>
      <c r="F1319">
        <v>7.5765566999999978E-2</v>
      </c>
    </row>
    <row r="1320" spans="1:6">
      <c r="A1320" s="3"/>
      <c r="B1320">
        <v>1187</v>
      </c>
      <c r="C1320" t="s">
        <v>1186</v>
      </c>
      <c r="D1320">
        <v>2.6909999999999998E-3</v>
      </c>
      <c r="E1320">
        <v>200</v>
      </c>
      <c r="F1320">
        <v>7.8998606309655009E-2</v>
      </c>
    </row>
    <row r="1321" spans="1:6">
      <c r="A1321" s="3"/>
      <c r="B1321">
        <v>1188</v>
      </c>
      <c r="C1321" t="s">
        <v>1187</v>
      </c>
      <c r="D1321">
        <v>3.1670000000000001E-3</v>
      </c>
      <c r="E1321">
        <v>200</v>
      </c>
      <c r="F1321">
        <v>7.9527643750000043E-2</v>
      </c>
    </row>
    <row r="1322" spans="1:6">
      <c r="A1322" s="3"/>
      <c r="B1322">
        <v>1189</v>
      </c>
      <c r="C1322" t="s">
        <v>1188</v>
      </c>
      <c r="D1322">
        <v>2.0579999999999999E-3</v>
      </c>
      <c r="E1322">
        <v>200</v>
      </c>
      <c r="F1322">
        <v>9.4185803099999993E-2</v>
      </c>
    </row>
    <row r="1323" spans="1:6">
      <c r="A1323" s="2"/>
      <c r="B1323">
        <v>1190</v>
      </c>
      <c r="C1323" t="s">
        <v>1189</v>
      </c>
      <c r="D1323">
        <v>3.702E-3</v>
      </c>
      <c r="E1323">
        <v>200</v>
      </c>
      <c r="F1323">
        <v>9.4240059600000023E-2</v>
      </c>
    </row>
    <row r="1324" spans="1:6">
      <c r="A1324" s="3"/>
      <c r="B1324">
        <v>1191</v>
      </c>
      <c r="C1324" t="s">
        <v>1190</v>
      </c>
      <c r="D1324">
        <v>6.1570000000000001E-3</v>
      </c>
      <c r="E1324">
        <v>200</v>
      </c>
      <c r="F1324">
        <v>0.14049755</v>
      </c>
    </row>
    <row r="1325" spans="1:6">
      <c r="A1325" s="3"/>
      <c r="B1325">
        <v>1192</v>
      </c>
      <c r="C1325" t="s">
        <v>1191</v>
      </c>
      <c r="D1325">
        <v>3.6180000000000001E-3</v>
      </c>
      <c r="E1325">
        <v>200</v>
      </c>
      <c r="F1325">
        <v>6.4992124999999998E-2</v>
      </c>
    </row>
    <row r="1326" spans="1:6">
      <c r="A1326" s="3"/>
      <c r="B1326">
        <v>1193</v>
      </c>
      <c r="C1326" t="s">
        <v>1192</v>
      </c>
      <c r="D1326">
        <v>3.8790000000000001E-3</v>
      </c>
      <c r="E1326">
        <v>200</v>
      </c>
      <c r="F1326">
        <v>0.101088125</v>
      </c>
    </row>
    <row r="1327" spans="1:6">
      <c r="A1327" s="3"/>
      <c r="B1327">
        <v>1194</v>
      </c>
      <c r="C1327" t="s">
        <v>1193</v>
      </c>
      <c r="D1327">
        <v>5.6090000000000003E-3</v>
      </c>
      <c r="E1327">
        <v>200</v>
      </c>
      <c r="F1327">
        <v>0.13348874999999999</v>
      </c>
    </row>
    <row r="1328" spans="1:6">
      <c r="A1328" s="3"/>
      <c r="B1328">
        <v>1195</v>
      </c>
      <c r="C1328" t="s">
        <v>1194</v>
      </c>
      <c r="D1328">
        <v>2.5609999999999999E-3</v>
      </c>
      <c r="E1328">
        <v>200</v>
      </c>
      <c r="F1328">
        <v>7.3981264619999973E-2</v>
      </c>
    </row>
    <row r="1329" spans="1:6">
      <c r="A1329" s="3"/>
      <c r="B1329">
        <v>1197</v>
      </c>
      <c r="C1329" t="s">
        <v>1196</v>
      </c>
      <c r="D1329">
        <v>2.6640000000000001E-3</v>
      </c>
      <c r="E1329">
        <v>200</v>
      </c>
      <c r="F1329">
        <v>4.0874624999999991E-2</v>
      </c>
    </row>
    <row r="1330" spans="1:6">
      <c r="A1330" s="3"/>
      <c r="B1330">
        <v>1199</v>
      </c>
      <c r="C1330" t="s">
        <v>1198</v>
      </c>
      <c r="D1330">
        <v>1.8910000000000001E-3</v>
      </c>
      <c r="E1330">
        <v>200</v>
      </c>
      <c r="F1330">
        <v>5.5947499999999997E-2</v>
      </c>
    </row>
    <row r="1331" spans="1:6">
      <c r="A1331" s="3"/>
      <c r="B1331">
        <v>1205</v>
      </c>
      <c r="C1331" t="s">
        <v>1204</v>
      </c>
      <c r="D1331">
        <v>1.7329999999999999E-3</v>
      </c>
      <c r="E1331">
        <v>200</v>
      </c>
      <c r="F1331">
        <v>7.5031874999999998E-2</v>
      </c>
    </row>
    <row r="1332" spans="1:6">
      <c r="A1332" s="3"/>
      <c r="B1332">
        <v>1206</v>
      </c>
      <c r="C1332" t="s">
        <v>1205</v>
      </c>
      <c r="D1332">
        <v>1.7030000000000001E-3</v>
      </c>
      <c r="E1332">
        <v>200</v>
      </c>
      <c r="F1332">
        <v>7.9667374999999999E-2</v>
      </c>
    </row>
    <row r="1333" spans="1:6">
      <c r="A1333" s="3"/>
      <c r="B1333">
        <v>1209</v>
      </c>
      <c r="C1333" t="s">
        <v>1208</v>
      </c>
      <c r="D1333">
        <v>2.2929999999999999E-3</v>
      </c>
      <c r="E1333">
        <v>200</v>
      </c>
      <c r="F1333">
        <v>7.9506738699999968E-2</v>
      </c>
    </row>
    <row r="1334" spans="1:6">
      <c r="A1334" s="3"/>
      <c r="B1334">
        <v>1211</v>
      </c>
      <c r="C1334" t="s">
        <v>1210</v>
      </c>
      <c r="D1334">
        <v>1.5560000000000001E-3</v>
      </c>
      <c r="E1334">
        <v>200</v>
      </c>
      <c r="F1334">
        <v>0.1226175</v>
      </c>
    </row>
    <row r="1335" spans="1:6">
      <c r="A1335" s="3"/>
      <c r="B1335">
        <v>1212</v>
      </c>
      <c r="C1335" t="s">
        <v>1211</v>
      </c>
      <c r="D1335">
        <v>2.7699999999999999E-3</v>
      </c>
      <c r="E1335">
        <v>200</v>
      </c>
      <c r="F1335">
        <v>0.1430565</v>
      </c>
    </row>
    <row r="1336" spans="1:6">
      <c r="A1336" s="3"/>
      <c r="B1336">
        <v>1213</v>
      </c>
      <c r="C1336" t="s">
        <v>1212</v>
      </c>
      <c r="D1336">
        <v>1.7459999999999999E-3</v>
      </c>
      <c r="E1336">
        <v>200</v>
      </c>
      <c r="F1336">
        <v>0.16349212499999999</v>
      </c>
    </row>
    <row r="1337" spans="1:6">
      <c r="A1337" s="3"/>
      <c r="B1337">
        <v>1215</v>
      </c>
      <c r="C1337" t="s">
        <v>1214</v>
      </c>
      <c r="D1337">
        <v>1.596E-3</v>
      </c>
      <c r="E1337">
        <v>200</v>
      </c>
      <c r="F1337">
        <v>6.8242426200000011E-2</v>
      </c>
    </row>
    <row r="1338" spans="1:6">
      <c r="A1338" s="3"/>
      <c r="B1338">
        <v>1218</v>
      </c>
      <c r="C1338" t="s">
        <v>1217</v>
      </c>
      <c r="D1338">
        <v>2.5330000000000001E-3</v>
      </c>
      <c r="E1338">
        <v>200</v>
      </c>
      <c r="F1338">
        <v>6.6321676300000021E-2</v>
      </c>
    </row>
    <row r="1339" spans="1:6">
      <c r="A1339" s="3"/>
      <c r="B1339">
        <v>1220</v>
      </c>
      <c r="C1339" t="s">
        <v>1219</v>
      </c>
      <c r="D1339">
        <v>2.1779999999999998E-3</v>
      </c>
      <c r="E1339">
        <v>200</v>
      </c>
      <c r="F1339">
        <v>0.109792625</v>
      </c>
    </row>
    <row r="1340" spans="1:6">
      <c r="A1340" s="3"/>
      <c r="B1340">
        <v>1221</v>
      </c>
      <c r="C1340" t="s">
        <v>1220</v>
      </c>
      <c r="D1340">
        <v>2.1740000000000002E-3</v>
      </c>
      <c r="E1340">
        <v>200</v>
      </c>
      <c r="F1340">
        <v>0.13175150000000002</v>
      </c>
    </row>
    <row r="1341" spans="1:6">
      <c r="A1341" s="3"/>
      <c r="B1341">
        <v>1222</v>
      </c>
      <c r="C1341" t="s">
        <v>1221</v>
      </c>
      <c r="D1341">
        <v>2.3149999999999998E-3</v>
      </c>
      <c r="E1341">
        <v>200</v>
      </c>
      <c r="F1341">
        <v>0.15371037500000001</v>
      </c>
    </row>
    <row r="1342" spans="1:6">
      <c r="A1342" s="3"/>
      <c r="B1342">
        <v>1224</v>
      </c>
      <c r="C1342" t="s">
        <v>1223</v>
      </c>
      <c r="D1342">
        <v>2.2790000000000002E-3</v>
      </c>
      <c r="E1342">
        <v>200</v>
      </c>
      <c r="F1342">
        <v>0.10227812499999998</v>
      </c>
    </row>
    <row r="1343" spans="1:6">
      <c r="A1343" s="3"/>
      <c r="B1343">
        <v>1225</v>
      </c>
      <c r="C1343" t="s">
        <v>1224</v>
      </c>
      <c r="D1343">
        <v>1.5269999999999999E-3</v>
      </c>
      <c r="E1343">
        <v>200</v>
      </c>
      <c r="F1343">
        <v>0.12269375000000002</v>
      </c>
    </row>
    <row r="1344" spans="1:6">
      <c r="A1344" s="3"/>
      <c r="B1344">
        <v>1226</v>
      </c>
      <c r="C1344" t="s">
        <v>1225</v>
      </c>
      <c r="D1344">
        <v>2.1480000000000002E-3</v>
      </c>
      <c r="E1344">
        <v>200</v>
      </c>
      <c r="F1344">
        <v>0.14316562500000002</v>
      </c>
    </row>
    <row r="1345" spans="1:6">
      <c r="A1345" s="3"/>
      <c r="B1345">
        <v>1227</v>
      </c>
      <c r="C1345" t="s">
        <v>1226</v>
      </c>
      <c r="D1345">
        <v>2.8370000000000001E-3</v>
      </c>
      <c r="E1345">
        <v>200</v>
      </c>
      <c r="F1345">
        <v>0.16367320209999997</v>
      </c>
    </row>
    <row r="1346" spans="1:6">
      <c r="A1346" s="3"/>
      <c r="B1346">
        <v>1232</v>
      </c>
      <c r="C1346" t="s">
        <v>1231</v>
      </c>
      <c r="D1346">
        <v>1.72E-3</v>
      </c>
      <c r="E1346">
        <v>200</v>
      </c>
      <c r="F1346">
        <v>0.10222187499999999</v>
      </c>
    </row>
    <row r="1347" spans="1:6">
      <c r="A1347" s="3"/>
      <c r="B1347">
        <v>1233</v>
      </c>
      <c r="C1347" t="s">
        <v>1232</v>
      </c>
      <c r="D1347">
        <v>1.5009999999999999E-3</v>
      </c>
      <c r="E1347">
        <v>200</v>
      </c>
      <c r="F1347">
        <v>0.12271562499999998</v>
      </c>
    </row>
    <row r="1348" spans="1:6">
      <c r="A1348" s="3"/>
      <c r="B1348">
        <v>1234</v>
      </c>
      <c r="C1348" t="s">
        <v>1233</v>
      </c>
      <c r="D1348">
        <v>1.639E-3</v>
      </c>
      <c r="E1348">
        <v>200</v>
      </c>
      <c r="F1348">
        <v>0.143154375</v>
      </c>
    </row>
    <row r="1349" spans="1:6">
      <c r="A1349" s="3"/>
      <c r="B1349">
        <v>1235</v>
      </c>
      <c r="C1349" t="s">
        <v>1234</v>
      </c>
      <c r="D1349">
        <v>1.6800000000000001E-3</v>
      </c>
      <c r="E1349">
        <v>200</v>
      </c>
      <c r="F1349">
        <v>0.16363257560000002</v>
      </c>
    </row>
    <row r="1350" spans="1:6">
      <c r="A1350" s="2"/>
      <c r="B1350">
        <v>1236</v>
      </c>
      <c r="C1350" t="s">
        <v>1235</v>
      </c>
      <c r="D1350">
        <v>1.983E-3</v>
      </c>
      <c r="E1350">
        <v>200</v>
      </c>
      <c r="F1350">
        <v>8.2046250000000001E-2</v>
      </c>
    </row>
    <row r="1351" spans="1:6">
      <c r="A1351" s="3"/>
      <c r="B1351">
        <v>1237</v>
      </c>
      <c r="C1351" t="s">
        <v>1236</v>
      </c>
      <c r="D1351">
        <v>2.4429999999999999E-3</v>
      </c>
      <c r="E1351">
        <v>200</v>
      </c>
      <c r="F1351">
        <v>0.10286579144999997</v>
      </c>
    </row>
    <row r="1352" spans="1:6">
      <c r="A1352" s="3"/>
      <c r="B1352">
        <v>1239</v>
      </c>
      <c r="C1352" t="s">
        <v>1238</v>
      </c>
      <c r="D1352">
        <v>2.1180000000000001E-3</v>
      </c>
      <c r="E1352">
        <v>200</v>
      </c>
      <c r="F1352">
        <v>0.14347625</v>
      </c>
    </row>
    <row r="1353" spans="1:6">
      <c r="A1353" s="3"/>
      <c r="B1353">
        <v>1240</v>
      </c>
      <c r="C1353" t="s">
        <v>1239</v>
      </c>
      <c r="D1353">
        <v>1.7309999999999999E-3</v>
      </c>
      <c r="E1353">
        <v>200</v>
      </c>
      <c r="F1353">
        <v>0.16403326839999999</v>
      </c>
    </row>
    <row r="1354" spans="1:6">
      <c r="A1354" s="3"/>
      <c r="B1354">
        <v>1241</v>
      </c>
      <c r="C1354" t="s">
        <v>1240</v>
      </c>
      <c r="D1354">
        <v>1.671E-3</v>
      </c>
      <c r="E1354">
        <v>200</v>
      </c>
      <c r="F1354">
        <v>3.7969801700000014E-2</v>
      </c>
    </row>
    <row r="1355" spans="1:6">
      <c r="A1355" s="3"/>
      <c r="B1355">
        <v>1242</v>
      </c>
      <c r="C1355" t="s">
        <v>1241</v>
      </c>
      <c r="D1355">
        <v>3.4559999999999999E-3</v>
      </c>
      <c r="E1355">
        <v>200</v>
      </c>
      <c r="F1355">
        <v>5.6886295150000002E-2</v>
      </c>
    </row>
    <row r="1356" spans="1:6">
      <c r="A1356" s="3"/>
      <c r="B1356">
        <v>1244</v>
      </c>
      <c r="C1356" t="s">
        <v>1243</v>
      </c>
      <c r="D1356">
        <v>1.8109999999999999E-3</v>
      </c>
      <c r="E1356">
        <v>200</v>
      </c>
      <c r="F1356">
        <v>9.8610034799999996E-2</v>
      </c>
    </row>
    <row r="1357" spans="1:6">
      <c r="A1357" s="3"/>
      <c r="B1357">
        <v>1245</v>
      </c>
      <c r="C1357" t="s">
        <v>1244</v>
      </c>
      <c r="D1357">
        <v>2.647E-3</v>
      </c>
      <c r="E1357">
        <v>200</v>
      </c>
      <c r="F1357">
        <v>0.11182094149999999</v>
      </c>
    </row>
    <row r="1358" spans="1:6">
      <c r="A1358" s="3"/>
      <c r="B1358">
        <v>1246</v>
      </c>
      <c r="C1358" t="s">
        <v>1245</v>
      </c>
      <c r="D1358">
        <v>2.506E-3</v>
      </c>
      <c r="E1358">
        <v>200</v>
      </c>
      <c r="F1358">
        <v>0.11183879219999998</v>
      </c>
    </row>
    <row r="1359" spans="1:6">
      <c r="A1359" s="3"/>
      <c r="B1359">
        <v>1247</v>
      </c>
      <c r="C1359" t="s">
        <v>1246</v>
      </c>
      <c r="D1359">
        <v>1.951E-3</v>
      </c>
      <c r="E1359">
        <v>200</v>
      </c>
      <c r="F1359">
        <v>0.11178326504999996</v>
      </c>
    </row>
    <row r="1360" spans="1:6">
      <c r="A1360" s="3"/>
      <c r="B1360">
        <v>1248</v>
      </c>
      <c r="C1360" t="s">
        <v>1247</v>
      </c>
      <c r="D1360">
        <v>4.463E-3</v>
      </c>
      <c r="E1360">
        <v>200</v>
      </c>
      <c r="F1360">
        <v>0.11178676299999998</v>
      </c>
    </row>
    <row r="1361" spans="1:6">
      <c r="A1361" s="3"/>
      <c r="B1361">
        <v>1249</v>
      </c>
      <c r="C1361" t="s">
        <v>1248</v>
      </c>
      <c r="D1361">
        <v>1.882E-3</v>
      </c>
      <c r="E1361">
        <v>200</v>
      </c>
      <c r="F1361">
        <v>0.12943761070000001</v>
      </c>
    </row>
    <row r="1362" spans="1:6">
      <c r="A1362" s="3"/>
      <c r="B1362">
        <v>1250</v>
      </c>
      <c r="C1362" t="s">
        <v>1249</v>
      </c>
      <c r="D1362">
        <v>2.4659999999999999E-3</v>
      </c>
      <c r="E1362">
        <v>200</v>
      </c>
      <c r="F1362">
        <v>0.12950563979999999</v>
      </c>
    </row>
    <row r="1363" spans="1:6">
      <c r="A1363" s="3"/>
      <c r="B1363">
        <v>1251</v>
      </c>
      <c r="C1363" t="s">
        <v>1250</v>
      </c>
      <c r="D1363">
        <v>2.0890000000000001E-3</v>
      </c>
      <c r="E1363">
        <v>200</v>
      </c>
      <c r="F1363">
        <v>6.5986939799999991E-2</v>
      </c>
    </row>
    <row r="1364" spans="1:6">
      <c r="A1364" s="3"/>
      <c r="B1364">
        <v>1252</v>
      </c>
      <c r="C1364" t="s">
        <v>1251</v>
      </c>
      <c r="D1364">
        <v>1.954E-3</v>
      </c>
      <c r="E1364">
        <v>200</v>
      </c>
      <c r="F1364">
        <v>7.5753869499999973E-2</v>
      </c>
    </row>
    <row r="1365" spans="1:6">
      <c r="A1365" s="3"/>
      <c r="B1365">
        <v>1253</v>
      </c>
      <c r="C1365" t="s">
        <v>1252</v>
      </c>
      <c r="D1365">
        <v>2.686E-3</v>
      </c>
      <c r="E1365">
        <v>200</v>
      </c>
      <c r="F1365">
        <v>8.2695715949999998E-2</v>
      </c>
    </row>
    <row r="1366" spans="1:6">
      <c r="A1366" s="3"/>
      <c r="B1366">
        <v>1255</v>
      </c>
      <c r="C1366" t="s">
        <v>1254</v>
      </c>
      <c r="D1366">
        <v>2.3370000000000001E-3</v>
      </c>
      <c r="E1366">
        <v>200</v>
      </c>
      <c r="F1366">
        <v>5.0899170000000001E-2</v>
      </c>
    </row>
    <row r="1367" spans="1:6">
      <c r="A1367" s="3"/>
      <c r="B1367">
        <v>1256</v>
      </c>
      <c r="C1367" t="s">
        <v>1255</v>
      </c>
      <c r="D1367">
        <v>1.936E-3</v>
      </c>
      <c r="E1367">
        <v>200</v>
      </c>
      <c r="F1367">
        <v>5.7153898800000019E-2</v>
      </c>
    </row>
    <row r="1368" spans="1:6">
      <c r="A1368" s="3"/>
      <c r="B1368">
        <v>1257</v>
      </c>
      <c r="C1368" t="s">
        <v>1256</v>
      </c>
      <c r="D1368">
        <v>1.6310000000000001E-3</v>
      </c>
      <c r="E1368">
        <v>200</v>
      </c>
      <c r="F1368">
        <v>6.3380439999999982E-2</v>
      </c>
    </row>
    <row r="1369" spans="1:6">
      <c r="A1369" s="3"/>
      <c r="B1369">
        <v>1258</v>
      </c>
      <c r="C1369" t="s">
        <v>1257</v>
      </c>
      <c r="D1369">
        <v>2.0579999999999999E-3</v>
      </c>
      <c r="E1369">
        <v>200</v>
      </c>
      <c r="F1369">
        <v>9.4185803099999993E-2</v>
      </c>
    </row>
    <row r="1370" spans="1:6">
      <c r="A1370" s="3"/>
      <c r="B1370">
        <v>1259</v>
      </c>
      <c r="C1370" t="s">
        <v>1258</v>
      </c>
      <c r="D1370">
        <v>3.5699999999999998E-3</v>
      </c>
      <c r="E1370">
        <v>200</v>
      </c>
      <c r="F1370">
        <v>9.4241538900000005E-2</v>
      </c>
    </row>
    <row r="1371" spans="1:6">
      <c r="A1371" s="3"/>
      <c r="B1371">
        <v>1260</v>
      </c>
      <c r="C1371" t="s">
        <v>1259</v>
      </c>
      <c r="D1371">
        <v>2.356E-3</v>
      </c>
      <c r="E1371">
        <v>200</v>
      </c>
      <c r="F1371">
        <v>0.11226133070000002</v>
      </c>
    </row>
    <row r="1372" spans="1:6">
      <c r="A1372" s="3"/>
      <c r="B1372">
        <v>1261</v>
      </c>
      <c r="C1372" t="s">
        <v>1260</v>
      </c>
      <c r="D1372">
        <v>2.4480000000000001E-3</v>
      </c>
      <c r="E1372">
        <v>200</v>
      </c>
      <c r="F1372">
        <v>0.1123856533</v>
      </c>
    </row>
    <row r="1373" spans="1:6">
      <c r="A1373" s="3"/>
      <c r="B1373">
        <v>1262</v>
      </c>
      <c r="C1373" t="s">
        <v>1261</v>
      </c>
      <c r="D1373">
        <v>4.2560000000000002E-3</v>
      </c>
      <c r="E1373">
        <v>200</v>
      </c>
      <c r="F1373">
        <v>0.1124346264</v>
      </c>
    </row>
    <row r="1374" spans="1:6">
      <c r="A1374" s="3"/>
      <c r="B1374">
        <v>1263</v>
      </c>
      <c r="C1374" t="s">
        <v>1262</v>
      </c>
      <c r="D1374">
        <v>3.0490000000000001E-3</v>
      </c>
      <c r="E1374">
        <v>200</v>
      </c>
      <c r="F1374">
        <v>0.13023372549999995</v>
      </c>
    </row>
    <row r="1375" spans="1:6">
      <c r="A1375" s="3"/>
      <c r="B1375">
        <v>1264</v>
      </c>
      <c r="C1375" t="s">
        <v>1263</v>
      </c>
      <c r="D1375">
        <v>1.6639999999999999E-3</v>
      </c>
      <c r="E1375">
        <v>200</v>
      </c>
      <c r="F1375">
        <v>0.13030874640000001</v>
      </c>
    </row>
    <row r="1376" spans="1:6">
      <c r="A1376" s="3"/>
      <c r="B1376">
        <v>1265</v>
      </c>
      <c r="C1376" t="s">
        <v>1264</v>
      </c>
      <c r="D1376">
        <v>1.5089999999999999E-3</v>
      </c>
      <c r="E1376">
        <v>200</v>
      </c>
      <c r="F1376">
        <v>6.6121151499999975E-2</v>
      </c>
    </row>
    <row r="1377" spans="1:6">
      <c r="A1377" s="3"/>
      <c r="B1377">
        <v>1266</v>
      </c>
      <c r="C1377" t="s">
        <v>1265</v>
      </c>
      <c r="D1377">
        <v>1.7240000000000001E-3</v>
      </c>
      <c r="E1377">
        <v>200</v>
      </c>
      <c r="F1377">
        <v>6.6079596699999993E-2</v>
      </c>
    </row>
    <row r="1378" spans="1:6">
      <c r="A1378" s="3"/>
      <c r="B1378">
        <v>1267</v>
      </c>
      <c r="C1378" t="s">
        <v>1266</v>
      </c>
      <c r="D1378">
        <v>1.554E-3</v>
      </c>
      <c r="E1378">
        <v>200</v>
      </c>
      <c r="F1378">
        <v>6.6185232900000002E-2</v>
      </c>
    </row>
    <row r="1379" spans="1:6">
      <c r="A1379" s="3"/>
      <c r="B1379">
        <v>1268</v>
      </c>
      <c r="C1379" t="s">
        <v>1267</v>
      </c>
      <c r="D1379">
        <v>1.4729999999999999E-3</v>
      </c>
      <c r="E1379">
        <v>200</v>
      </c>
      <c r="F1379">
        <v>7.7667102599999996E-2</v>
      </c>
    </row>
    <row r="1380" spans="1:6">
      <c r="A1380" s="3"/>
      <c r="B1380">
        <v>1270</v>
      </c>
      <c r="C1380" t="s">
        <v>1269</v>
      </c>
      <c r="D1380">
        <v>2.1050000000000001E-3</v>
      </c>
      <c r="E1380">
        <v>200</v>
      </c>
      <c r="F1380">
        <v>7.770888920000002E-2</v>
      </c>
    </row>
    <row r="1381" spans="1:6">
      <c r="A1381" s="3"/>
      <c r="B1381">
        <v>1271</v>
      </c>
      <c r="C1381" t="s">
        <v>1270</v>
      </c>
      <c r="D1381">
        <v>1.5120000000000001E-3</v>
      </c>
      <c r="E1381">
        <v>200</v>
      </c>
      <c r="F1381">
        <v>3.928794490000001E-2</v>
      </c>
    </row>
    <row r="1382" spans="1:6">
      <c r="A1382" s="3"/>
      <c r="B1382">
        <v>1272</v>
      </c>
      <c r="C1382" t="s">
        <v>1271</v>
      </c>
      <c r="D1382">
        <v>1.719E-3</v>
      </c>
      <c r="E1382">
        <v>200</v>
      </c>
      <c r="F1382">
        <v>5.8599908200000009E-2</v>
      </c>
    </row>
    <row r="1383" spans="1:6">
      <c r="A1383" s="3"/>
      <c r="B1383">
        <v>1273</v>
      </c>
      <c r="C1383" t="s">
        <v>1272</v>
      </c>
      <c r="D1383">
        <v>1.5020000000000001E-3</v>
      </c>
      <c r="E1383">
        <v>200</v>
      </c>
      <c r="F1383">
        <v>6.4982496799999998E-2</v>
      </c>
    </row>
    <row r="1384" spans="1:6">
      <c r="A1384" s="3"/>
      <c r="B1384">
        <v>1274</v>
      </c>
      <c r="C1384" t="s">
        <v>1273</v>
      </c>
      <c r="D1384">
        <v>1.7769999999999999E-3</v>
      </c>
      <c r="E1384">
        <v>200</v>
      </c>
      <c r="F1384">
        <v>9.6518310299999993E-2</v>
      </c>
    </row>
    <row r="1385" spans="1:6">
      <c r="A1385" s="3"/>
      <c r="B1385">
        <v>1275</v>
      </c>
      <c r="C1385" t="s">
        <v>1274</v>
      </c>
      <c r="D1385">
        <v>1.9369999999999999E-3</v>
      </c>
      <c r="E1385">
        <v>200</v>
      </c>
      <c r="F1385">
        <v>9.6568689700000002E-2</v>
      </c>
    </row>
    <row r="1386" spans="1:6">
      <c r="A1386" s="3"/>
      <c r="B1386">
        <v>1276</v>
      </c>
      <c r="C1386" t="s">
        <v>1275</v>
      </c>
      <c r="D1386">
        <v>2.6159999999999998E-3</v>
      </c>
      <c r="E1386">
        <v>200</v>
      </c>
      <c r="F1386">
        <v>9.6662561500000008E-2</v>
      </c>
    </row>
    <row r="1387" spans="1:6">
      <c r="A1387" s="3"/>
      <c r="B1387">
        <v>1277</v>
      </c>
      <c r="C1387" t="s">
        <v>1276</v>
      </c>
      <c r="D1387">
        <v>1.7290000000000001E-3</v>
      </c>
      <c r="E1387">
        <v>200</v>
      </c>
      <c r="F1387">
        <v>0.11511170379999996</v>
      </c>
    </row>
    <row r="1388" spans="1:6">
      <c r="A1388" s="3"/>
      <c r="B1388">
        <v>1278</v>
      </c>
      <c r="C1388" t="s">
        <v>1277</v>
      </c>
      <c r="D1388">
        <v>1.7210000000000001E-3</v>
      </c>
      <c r="E1388">
        <v>200</v>
      </c>
      <c r="F1388">
        <v>0.11528483629999997</v>
      </c>
    </row>
    <row r="1389" spans="1:6">
      <c r="A1389" s="3"/>
      <c r="B1389">
        <v>1279</v>
      </c>
      <c r="C1389" t="s">
        <v>1278</v>
      </c>
      <c r="D1389">
        <v>1.804E-3</v>
      </c>
      <c r="E1389">
        <v>200</v>
      </c>
      <c r="F1389">
        <v>6.5016978599999997E-2</v>
      </c>
    </row>
    <row r="1390" spans="1:6">
      <c r="A1390" s="3"/>
      <c r="B1390">
        <v>1280</v>
      </c>
      <c r="C1390" t="s">
        <v>1279</v>
      </c>
      <c r="D1390">
        <v>5.1440000000000001E-3</v>
      </c>
      <c r="E1390">
        <v>200</v>
      </c>
      <c r="F1390">
        <v>0.13344916749999997</v>
      </c>
    </row>
    <row r="1391" spans="1:6">
      <c r="A1391" s="3"/>
      <c r="B1391">
        <v>1281</v>
      </c>
      <c r="C1391" t="s">
        <v>1280</v>
      </c>
      <c r="D1391">
        <v>4.2620000000000002E-3</v>
      </c>
      <c r="E1391">
        <v>200</v>
      </c>
      <c r="F1391">
        <v>0.13352471419999998</v>
      </c>
    </row>
    <row r="1392" spans="1:6">
      <c r="A1392" s="3"/>
      <c r="B1392">
        <v>1282</v>
      </c>
      <c r="C1392" t="s">
        <v>1281</v>
      </c>
      <c r="D1392">
        <v>2.4580000000000001E-3</v>
      </c>
      <c r="E1392">
        <v>200</v>
      </c>
      <c r="F1392">
        <v>0.1336492852</v>
      </c>
    </row>
    <row r="1393" spans="1:6">
      <c r="A1393" s="3"/>
      <c r="B1393">
        <v>1284</v>
      </c>
      <c r="C1393" t="s">
        <v>1283</v>
      </c>
      <c r="D1393">
        <v>2.0249999999999999E-3</v>
      </c>
      <c r="E1393">
        <v>200</v>
      </c>
      <c r="F1393">
        <v>8.1603687100000002E-2</v>
      </c>
    </row>
    <row r="1394" spans="1:6">
      <c r="A1394" s="3"/>
      <c r="B1394">
        <v>1285</v>
      </c>
      <c r="C1394" t="s">
        <v>1284</v>
      </c>
      <c r="D1394">
        <v>1.6100000000000001E-3</v>
      </c>
      <c r="E1394">
        <v>200</v>
      </c>
      <c r="F1394">
        <v>4.1228373100000007E-2</v>
      </c>
    </row>
    <row r="1395" spans="1:6">
      <c r="A1395" s="3"/>
      <c r="B1395">
        <v>1286</v>
      </c>
      <c r="C1395" t="s">
        <v>1285</v>
      </c>
      <c r="D1395">
        <v>2.1719999999999999E-3</v>
      </c>
      <c r="E1395">
        <v>200</v>
      </c>
      <c r="F1395">
        <v>6.151009714999997E-2</v>
      </c>
    </row>
    <row r="1396" spans="1:6">
      <c r="A1396" s="3"/>
      <c r="B1396">
        <v>1288</v>
      </c>
      <c r="C1396" t="s">
        <v>1287</v>
      </c>
      <c r="D1396">
        <v>3.408E-3</v>
      </c>
      <c r="E1396">
        <v>200</v>
      </c>
      <c r="F1396">
        <v>0.10145270539999998</v>
      </c>
    </row>
    <row r="1397" spans="1:6">
      <c r="A1397" s="3"/>
      <c r="B1397">
        <v>1289</v>
      </c>
      <c r="C1397" t="s">
        <v>1288</v>
      </c>
      <c r="D1397">
        <v>2.503E-3</v>
      </c>
      <c r="E1397">
        <v>200</v>
      </c>
      <c r="F1397">
        <v>0.10150909959999999</v>
      </c>
    </row>
    <row r="1398" spans="1:6">
      <c r="A1398" s="3"/>
      <c r="B1398">
        <v>1290</v>
      </c>
      <c r="C1398" t="s">
        <v>1289</v>
      </c>
      <c r="D1398">
        <v>2.3189999999999999E-3</v>
      </c>
      <c r="E1398">
        <v>200</v>
      </c>
      <c r="F1398">
        <v>0.12104079349999997</v>
      </c>
    </row>
    <row r="1399" spans="1:6">
      <c r="A1399" s="3"/>
      <c r="B1399">
        <v>1291</v>
      </c>
      <c r="C1399" t="s">
        <v>1290</v>
      </c>
      <c r="D1399">
        <v>1.683E-3</v>
      </c>
      <c r="E1399">
        <v>200</v>
      </c>
      <c r="F1399">
        <v>0.12110690140000002</v>
      </c>
    </row>
    <row r="1400" spans="1:6">
      <c r="A1400" s="3"/>
      <c r="B1400">
        <v>1292</v>
      </c>
      <c r="C1400" t="s">
        <v>1291</v>
      </c>
      <c r="D1400">
        <v>1.7030000000000001E-3</v>
      </c>
      <c r="E1400">
        <v>200</v>
      </c>
      <c r="F1400">
        <v>0.14052510905000001</v>
      </c>
    </row>
    <row r="1401" spans="1:6">
      <c r="A1401" s="3"/>
      <c r="B1401">
        <v>1293</v>
      </c>
      <c r="C1401" t="s">
        <v>1292</v>
      </c>
      <c r="D1401">
        <v>3.9760000000000004E-3</v>
      </c>
      <c r="E1401">
        <v>200</v>
      </c>
      <c r="F1401">
        <v>0.10659029800000001</v>
      </c>
    </row>
    <row r="1402" spans="1:6">
      <c r="A1402" s="3"/>
      <c r="B1402">
        <v>1295</v>
      </c>
      <c r="C1402" t="s">
        <v>1294</v>
      </c>
      <c r="D1402">
        <v>1.4599999999999999E-3</v>
      </c>
      <c r="E1402">
        <v>200</v>
      </c>
      <c r="F1402">
        <v>9.7973920900000039E-2</v>
      </c>
    </row>
    <row r="1403" spans="1:6">
      <c r="A1403" s="3"/>
      <c r="B1403">
        <v>1296</v>
      </c>
      <c r="C1403" t="s">
        <v>1295</v>
      </c>
      <c r="D1403">
        <v>3.6619999999999999E-3</v>
      </c>
      <c r="E1403">
        <v>200</v>
      </c>
      <c r="F1403">
        <v>8.0625625000000006E-2</v>
      </c>
    </row>
    <row r="1404" spans="1:6">
      <c r="A1404" s="3"/>
      <c r="B1404">
        <v>1298</v>
      </c>
      <c r="C1404" t="s">
        <v>1297</v>
      </c>
      <c r="D1404">
        <v>2.8800000000000002E-3</v>
      </c>
      <c r="E1404">
        <v>200</v>
      </c>
      <c r="F1404">
        <v>8.3977499999999997E-2</v>
      </c>
    </row>
    <row r="1405" spans="1:6">
      <c r="A1405" s="3"/>
      <c r="B1405">
        <v>1299</v>
      </c>
      <c r="C1405" t="s">
        <v>1298</v>
      </c>
      <c r="D1405">
        <v>2.1779999999999998E-3</v>
      </c>
      <c r="E1405">
        <v>200</v>
      </c>
      <c r="F1405">
        <v>5.6914999999999993E-2</v>
      </c>
    </row>
    <row r="1406" spans="1:6">
      <c r="A1406" s="3"/>
      <c r="B1406">
        <v>1301</v>
      </c>
      <c r="C1406" t="s">
        <v>1300</v>
      </c>
      <c r="D1406">
        <v>1.5150000000000001E-3</v>
      </c>
      <c r="E1406">
        <v>200</v>
      </c>
      <c r="F1406">
        <v>8.4461874999999992E-2</v>
      </c>
    </row>
    <row r="1407" spans="1:6">
      <c r="A1407" s="3"/>
      <c r="B1407">
        <v>1302</v>
      </c>
      <c r="C1407" t="s">
        <v>1301</v>
      </c>
      <c r="D1407">
        <v>3.9139999999999999E-3</v>
      </c>
      <c r="E1407">
        <v>200</v>
      </c>
      <c r="F1407">
        <v>9.321069999999998E-2</v>
      </c>
    </row>
    <row r="1408" spans="1:6">
      <c r="A1408" s="3"/>
      <c r="B1408">
        <v>1304</v>
      </c>
      <c r="C1408" t="s">
        <v>1303</v>
      </c>
      <c r="D1408">
        <v>2.362E-3</v>
      </c>
      <c r="E1408">
        <v>200</v>
      </c>
      <c r="F1408">
        <v>5.9888247349999965E-2</v>
      </c>
    </row>
    <row r="1409" spans="1:6">
      <c r="A1409" s="3"/>
      <c r="B1409">
        <v>1305</v>
      </c>
      <c r="C1409" t="s">
        <v>1304</v>
      </c>
      <c r="D1409">
        <v>1.6609999999999999E-3</v>
      </c>
      <c r="E1409">
        <v>200</v>
      </c>
      <c r="F1409">
        <v>6.3774536899999984E-2</v>
      </c>
    </row>
    <row r="1410" spans="1:6">
      <c r="A1410" s="3"/>
      <c r="B1410">
        <v>1306</v>
      </c>
      <c r="C1410" t="s">
        <v>1305</v>
      </c>
      <c r="D1410">
        <v>1.9220000000000001E-3</v>
      </c>
      <c r="E1410">
        <v>200</v>
      </c>
      <c r="F1410">
        <v>9.9863760249999947E-2</v>
      </c>
    </row>
    <row r="1411" spans="1:6">
      <c r="A1411" s="3"/>
      <c r="B1411">
        <v>1307</v>
      </c>
      <c r="C1411" t="s">
        <v>1306</v>
      </c>
      <c r="D1411">
        <v>2.088E-3</v>
      </c>
      <c r="E1411">
        <v>200</v>
      </c>
      <c r="F1411">
        <v>9.6380839400000015E-2</v>
      </c>
    </row>
    <row r="1412" spans="1:6">
      <c r="A1412" s="3"/>
      <c r="B1412">
        <v>1308</v>
      </c>
      <c r="C1412" t="s">
        <v>1307</v>
      </c>
      <c r="D1412">
        <v>4.6839999999999998E-3</v>
      </c>
      <c r="E1412">
        <v>200</v>
      </c>
      <c r="F1412">
        <v>9.9769406049999981E-2</v>
      </c>
    </row>
    <row r="1413" spans="1:6">
      <c r="A1413" s="3"/>
      <c r="B1413">
        <v>1309</v>
      </c>
      <c r="C1413" t="s">
        <v>1308</v>
      </c>
      <c r="D1413">
        <v>4.0029999999999996E-3</v>
      </c>
      <c r="E1413">
        <v>200</v>
      </c>
      <c r="F1413">
        <v>9.4925691246129984E-2</v>
      </c>
    </row>
    <row r="1414" spans="1:6">
      <c r="A1414" s="3"/>
      <c r="B1414">
        <v>1310</v>
      </c>
      <c r="C1414" t="s">
        <v>1309</v>
      </c>
      <c r="D1414">
        <v>2.049E-3</v>
      </c>
      <c r="E1414">
        <v>200</v>
      </c>
      <c r="F1414">
        <v>9.7884160232414974E-2</v>
      </c>
    </row>
    <row r="1415" spans="1:6">
      <c r="A1415" s="3"/>
      <c r="B1415">
        <v>1311</v>
      </c>
      <c r="C1415" t="s">
        <v>1310</v>
      </c>
      <c r="D1415">
        <v>3.3660000000000001E-3</v>
      </c>
      <c r="E1415">
        <v>200</v>
      </c>
      <c r="F1415">
        <v>9.9135375650000024E-2</v>
      </c>
    </row>
    <row r="1416" spans="1:6">
      <c r="A1416" s="3"/>
      <c r="B1416">
        <v>1313</v>
      </c>
      <c r="C1416" t="s">
        <v>1312</v>
      </c>
      <c r="D1416">
        <v>3.6350000000000002E-3</v>
      </c>
      <c r="E1416">
        <v>200</v>
      </c>
      <c r="F1416">
        <v>0.11111486499999998</v>
      </c>
    </row>
    <row r="1417" spans="1:6">
      <c r="A1417" s="3"/>
      <c r="B1417">
        <v>1314</v>
      </c>
      <c r="C1417" t="s">
        <v>1313</v>
      </c>
      <c r="D1417">
        <v>1.915E-3</v>
      </c>
      <c r="E1417">
        <v>200</v>
      </c>
      <c r="F1417">
        <v>0.10494106614999998</v>
      </c>
    </row>
    <row r="1418" spans="1:6">
      <c r="A1418" s="3"/>
      <c r="B1418">
        <v>1315</v>
      </c>
      <c r="C1418" t="s">
        <v>1314</v>
      </c>
      <c r="D1418">
        <v>1.696E-3</v>
      </c>
      <c r="E1418">
        <v>200</v>
      </c>
      <c r="F1418">
        <v>7.2062148717729979E-2</v>
      </c>
    </row>
    <row r="1419" spans="1:6">
      <c r="A1419" s="3"/>
      <c r="B1419">
        <v>1321</v>
      </c>
      <c r="C1419" t="s">
        <v>1320</v>
      </c>
      <c r="D1419">
        <v>2.0309999999999998E-3</v>
      </c>
      <c r="E1419">
        <v>200</v>
      </c>
      <c r="F1419">
        <v>4.2464998479119997E-2</v>
      </c>
    </row>
    <row r="1420" spans="1:6">
      <c r="A1420" s="3"/>
      <c r="B1420">
        <v>1322</v>
      </c>
      <c r="C1420" t="s">
        <v>1321</v>
      </c>
      <c r="D1420">
        <v>2.5530000000000001E-3</v>
      </c>
      <c r="E1420">
        <v>200</v>
      </c>
      <c r="F1420">
        <v>6.3740433424365014E-2</v>
      </c>
    </row>
    <row r="1421" spans="1:6">
      <c r="A1421" s="3"/>
      <c r="B1421">
        <v>1323</v>
      </c>
      <c r="C1421" t="s">
        <v>1322</v>
      </c>
      <c r="D1421">
        <v>3.1289999999999998E-3</v>
      </c>
      <c r="E1421">
        <v>200</v>
      </c>
      <c r="F1421">
        <v>8.4881006457600036E-2</v>
      </c>
    </row>
    <row r="1422" spans="1:6">
      <c r="A1422" s="3"/>
      <c r="B1422">
        <v>1324</v>
      </c>
      <c r="C1422" t="s">
        <v>1323</v>
      </c>
      <c r="D1422">
        <v>2.0999999999999999E-3</v>
      </c>
      <c r="E1422">
        <v>200</v>
      </c>
      <c r="F1422">
        <v>8.5166468137404985E-2</v>
      </c>
    </row>
    <row r="1423" spans="1:6">
      <c r="A1423" s="3"/>
      <c r="B1423">
        <v>1325</v>
      </c>
      <c r="C1423" t="s">
        <v>1324</v>
      </c>
      <c r="D1423">
        <v>2.7629999999999998E-3</v>
      </c>
      <c r="E1423">
        <v>200</v>
      </c>
      <c r="F1423">
        <v>5.7971356070499996E-2</v>
      </c>
    </row>
    <row r="1424" spans="1:6">
      <c r="A1424" s="3"/>
      <c r="B1424">
        <v>1329</v>
      </c>
      <c r="C1424" t="s">
        <v>1328</v>
      </c>
      <c r="D1424">
        <v>1.7229999999999999E-3</v>
      </c>
      <c r="E1424">
        <v>200</v>
      </c>
      <c r="F1424">
        <v>8.1759634260499994E-2</v>
      </c>
    </row>
    <row r="1425" spans="1:6">
      <c r="A1425" s="3"/>
      <c r="B1425">
        <v>1330</v>
      </c>
      <c r="C1425" t="s">
        <v>1329</v>
      </c>
      <c r="D1425">
        <v>3.0200000000000001E-3</v>
      </c>
      <c r="E1425">
        <v>200</v>
      </c>
      <c r="F1425">
        <v>0.10535445583350003</v>
      </c>
    </row>
    <row r="1426" spans="1:6">
      <c r="A1426" s="3"/>
      <c r="B1426">
        <v>1331</v>
      </c>
      <c r="C1426" t="s">
        <v>1330</v>
      </c>
      <c r="D1426">
        <v>2.826E-3</v>
      </c>
      <c r="E1426">
        <v>200</v>
      </c>
      <c r="F1426">
        <v>7.2994586267354986E-2</v>
      </c>
    </row>
    <row r="1427" spans="1:6">
      <c r="A1427" s="3"/>
      <c r="B1427">
        <v>1332</v>
      </c>
      <c r="C1427" t="s">
        <v>1331</v>
      </c>
      <c r="D1427">
        <v>1.495E-3</v>
      </c>
      <c r="E1427">
        <v>200</v>
      </c>
      <c r="F1427">
        <v>0.10485057395399999</v>
      </c>
    </row>
    <row r="1428" spans="1:6">
      <c r="A1428" s="3"/>
      <c r="B1428">
        <v>1334</v>
      </c>
      <c r="C1428" t="s">
        <v>1333</v>
      </c>
      <c r="D1428">
        <v>2.0339999999999998E-3</v>
      </c>
      <c r="E1428">
        <v>200</v>
      </c>
      <c r="F1428">
        <v>5.4433662499999994E-2</v>
      </c>
    </row>
    <row r="1429" spans="1:6">
      <c r="A1429" s="3"/>
      <c r="B1429">
        <v>1336</v>
      </c>
      <c r="C1429" t="s">
        <v>1335</v>
      </c>
      <c r="D1429">
        <v>3.1900000000000001E-3</v>
      </c>
      <c r="E1429">
        <v>200</v>
      </c>
      <c r="F1429">
        <v>7.7841639800000001E-2</v>
      </c>
    </row>
    <row r="1430" spans="1:6">
      <c r="A1430" s="3"/>
      <c r="B1430">
        <v>1337</v>
      </c>
      <c r="C1430" t="s">
        <v>1336</v>
      </c>
      <c r="D1430">
        <v>2.2309999999999999E-3</v>
      </c>
      <c r="E1430">
        <v>200</v>
      </c>
      <c r="F1430">
        <v>6.3784179599999991E-2</v>
      </c>
    </row>
    <row r="1431" spans="1:6">
      <c r="A1431" s="3"/>
      <c r="B1431">
        <v>1338</v>
      </c>
      <c r="C1431" t="s">
        <v>1337</v>
      </c>
      <c r="D1431">
        <v>3.13E-3</v>
      </c>
      <c r="E1431">
        <v>200</v>
      </c>
      <c r="F1431">
        <v>8.3211454999999976E-2</v>
      </c>
    </row>
    <row r="1432" spans="1:6">
      <c r="A1432" s="3"/>
      <c r="B1432">
        <v>1340</v>
      </c>
      <c r="C1432" t="s">
        <v>1338</v>
      </c>
      <c r="D1432">
        <v>2.7430000000000002E-3</v>
      </c>
      <c r="E1432">
        <v>200</v>
      </c>
      <c r="F1432">
        <v>8.1818173599999974E-2</v>
      </c>
    </row>
    <row r="1433" spans="1:6">
      <c r="A1433" s="3"/>
      <c r="B1433">
        <v>1341</v>
      </c>
      <c r="C1433" t="s">
        <v>1339</v>
      </c>
      <c r="D1433">
        <v>1.743E-3</v>
      </c>
      <c r="E1433">
        <v>200</v>
      </c>
      <c r="F1433">
        <v>0.11605672850000007</v>
      </c>
    </row>
    <row r="1434" spans="1:6">
      <c r="A1434" s="3"/>
      <c r="B1434">
        <v>1344</v>
      </c>
      <c r="C1434" t="s">
        <v>1342</v>
      </c>
      <c r="D1434">
        <v>2.1029999999999998E-3</v>
      </c>
      <c r="E1434">
        <v>200</v>
      </c>
      <c r="F1434">
        <v>0.10544556135565003</v>
      </c>
    </row>
    <row r="1435" spans="1:6">
      <c r="A1435" s="3"/>
      <c r="B1435">
        <v>1353</v>
      </c>
      <c r="C1435" t="s">
        <v>1351</v>
      </c>
      <c r="D1435">
        <v>3.4290000000000002E-3</v>
      </c>
      <c r="E1435">
        <v>200</v>
      </c>
      <c r="F1435">
        <v>7.9264337749999997E-2</v>
      </c>
    </row>
    <row r="1436" spans="1:6">
      <c r="A1436" s="3"/>
      <c r="B1436">
        <v>1355</v>
      </c>
      <c r="C1436" t="s">
        <v>1353</v>
      </c>
      <c r="D1436">
        <v>1.696E-3</v>
      </c>
      <c r="E1436">
        <v>200</v>
      </c>
      <c r="F1436">
        <v>6.3245778949999984E-2</v>
      </c>
    </row>
    <row r="1437" spans="1:6">
      <c r="A1437" s="3"/>
      <c r="B1437">
        <v>1359</v>
      </c>
      <c r="C1437" t="s">
        <v>1357</v>
      </c>
      <c r="D1437">
        <v>6.0229999999999997E-3</v>
      </c>
      <c r="E1437">
        <v>200</v>
      </c>
      <c r="F1437">
        <v>6.0826249999999998E-2</v>
      </c>
    </row>
    <row r="1438" spans="1:6">
      <c r="A1438" s="3"/>
      <c r="B1438">
        <v>1363</v>
      </c>
      <c r="C1438" t="s">
        <v>1361</v>
      </c>
      <c r="D1438">
        <v>1.529E-3</v>
      </c>
      <c r="E1438">
        <v>200</v>
      </c>
      <c r="F1438">
        <v>6.569937499999999E-2</v>
      </c>
    </row>
    <row r="1439" spans="1:6">
      <c r="A1439" s="3"/>
      <c r="B1439">
        <v>1365</v>
      </c>
      <c r="C1439" t="s">
        <v>1363</v>
      </c>
      <c r="D1439">
        <v>2.3319999999999999E-3</v>
      </c>
      <c r="E1439">
        <v>200</v>
      </c>
      <c r="F1439">
        <v>5.037875E-2</v>
      </c>
    </row>
    <row r="1440" spans="1:6">
      <c r="A1440" s="3"/>
      <c r="B1440">
        <v>1366</v>
      </c>
      <c r="C1440" t="s">
        <v>1364</v>
      </c>
      <c r="D1440">
        <v>1.9109999999999999E-3</v>
      </c>
      <c r="E1440">
        <v>200</v>
      </c>
      <c r="F1440">
        <v>8.4496250000000009E-2</v>
      </c>
    </row>
    <row r="1441" spans="1:6">
      <c r="A1441" s="3"/>
      <c r="B1441">
        <v>1367</v>
      </c>
      <c r="C1441" t="s">
        <v>1365</v>
      </c>
      <c r="D1441">
        <v>2.379E-3</v>
      </c>
      <c r="E1441">
        <v>200</v>
      </c>
      <c r="F1441">
        <v>8.4169750000000002E-2</v>
      </c>
    </row>
    <row r="1442" spans="1:6">
      <c r="A1442" s="3"/>
      <c r="B1442">
        <v>1368</v>
      </c>
      <c r="C1442" t="s">
        <v>1366</v>
      </c>
      <c r="D1442">
        <v>2.5049999999999998E-3</v>
      </c>
      <c r="E1442">
        <v>200</v>
      </c>
      <c r="F1442">
        <v>6.7654999999999993E-2</v>
      </c>
    </row>
    <row r="1443" spans="1:6">
      <c r="A1443" s="3"/>
      <c r="B1443">
        <v>1369</v>
      </c>
      <c r="C1443" t="s">
        <v>1367</v>
      </c>
      <c r="D1443">
        <v>2.16E-3</v>
      </c>
      <c r="E1443">
        <v>200</v>
      </c>
      <c r="F1443">
        <v>8.4688951200000001E-2</v>
      </c>
    </row>
    <row r="1444" spans="1:6">
      <c r="A1444" s="3"/>
      <c r="B1444">
        <v>1370</v>
      </c>
      <c r="C1444" t="s">
        <v>1368</v>
      </c>
      <c r="D1444">
        <v>1.4549999999999999E-3</v>
      </c>
      <c r="E1444">
        <v>200</v>
      </c>
      <c r="F1444">
        <v>8.4029999999999994E-2</v>
      </c>
    </row>
    <row r="1445" spans="1:6">
      <c r="A1445" s="3"/>
      <c r="B1445">
        <v>1371</v>
      </c>
      <c r="C1445" t="s">
        <v>1369</v>
      </c>
      <c r="D1445">
        <v>2.2820000000000002E-3</v>
      </c>
      <c r="E1445">
        <v>200</v>
      </c>
      <c r="F1445">
        <v>8.3476250000000016E-2</v>
      </c>
    </row>
    <row r="1446" spans="1:6">
      <c r="A1446" s="3"/>
      <c r="B1446">
        <v>1372</v>
      </c>
      <c r="C1446" t="s">
        <v>1370</v>
      </c>
      <c r="D1446">
        <v>1.923E-3</v>
      </c>
      <c r="E1446">
        <v>200</v>
      </c>
      <c r="F1446">
        <v>9.9270625000000001E-2</v>
      </c>
    </row>
    <row r="1447" spans="1:6">
      <c r="A1447" s="3"/>
      <c r="B1447">
        <v>1374</v>
      </c>
      <c r="C1447" t="s">
        <v>1372</v>
      </c>
      <c r="D1447">
        <v>1.554E-3</v>
      </c>
      <c r="E1447">
        <v>200</v>
      </c>
      <c r="F1447">
        <v>0.13542499999999999</v>
      </c>
    </row>
    <row r="1448" spans="1:6">
      <c r="A1448" s="3"/>
      <c r="B1448">
        <v>1375</v>
      </c>
      <c r="C1448" t="s">
        <v>1373</v>
      </c>
      <c r="D1448">
        <v>2.0630000000000002E-3</v>
      </c>
      <c r="E1448">
        <v>200</v>
      </c>
      <c r="F1448">
        <v>8.8726968082650029E-2</v>
      </c>
    </row>
    <row r="1449" spans="1:6">
      <c r="A1449" s="3"/>
      <c r="B1449">
        <v>1376</v>
      </c>
      <c r="C1449" t="s">
        <v>1374</v>
      </c>
      <c r="D1449">
        <v>1.4779999999999999E-3</v>
      </c>
      <c r="E1449">
        <v>200</v>
      </c>
      <c r="F1449">
        <v>0.16416249999999999</v>
      </c>
    </row>
    <row r="1450" spans="1:6">
      <c r="A1450" s="3"/>
      <c r="B1450">
        <v>1379</v>
      </c>
      <c r="C1450" t="s">
        <v>1377</v>
      </c>
      <c r="D1450">
        <v>2.065E-3</v>
      </c>
      <c r="E1450">
        <v>200</v>
      </c>
      <c r="F1450">
        <v>5.2782737083225013E-2</v>
      </c>
    </row>
    <row r="1451" spans="1:6">
      <c r="A1451" s="3"/>
      <c r="B1451">
        <v>1384</v>
      </c>
      <c r="C1451" t="s">
        <v>1382</v>
      </c>
      <c r="D1451">
        <v>3.2179999999999999E-3</v>
      </c>
      <c r="E1451">
        <v>200</v>
      </c>
      <c r="F1451">
        <v>8.7966755581499995E-2</v>
      </c>
    </row>
    <row r="1452" spans="1:6">
      <c r="A1452" s="3"/>
      <c r="B1452">
        <v>1386</v>
      </c>
      <c r="C1452" t="s">
        <v>1384</v>
      </c>
      <c r="D1452">
        <v>1.784E-3</v>
      </c>
      <c r="E1452">
        <v>200</v>
      </c>
      <c r="F1452">
        <v>6.9658247463599984E-2</v>
      </c>
    </row>
    <row r="1453" spans="1:6">
      <c r="A1453" s="3"/>
      <c r="B1453">
        <v>1387</v>
      </c>
      <c r="C1453" t="s">
        <v>1385</v>
      </c>
      <c r="D1453">
        <v>1.794E-3</v>
      </c>
      <c r="E1453">
        <v>200</v>
      </c>
      <c r="F1453">
        <v>6.787103844239506E-2</v>
      </c>
    </row>
    <row r="1454" spans="1:6">
      <c r="A1454" s="3"/>
      <c r="B1454">
        <v>1390</v>
      </c>
      <c r="C1454" t="s">
        <v>1388</v>
      </c>
      <c r="D1454">
        <v>1.8730000000000001E-3</v>
      </c>
      <c r="E1454">
        <v>200</v>
      </c>
      <c r="F1454">
        <v>6.0991382999999996E-2</v>
      </c>
    </row>
    <row r="1455" spans="1:6">
      <c r="A1455" s="3"/>
      <c r="B1455">
        <v>1393</v>
      </c>
      <c r="C1455" t="s">
        <v>1391</v>
      </c>
      <c r="D1455">
        <v>1.441E-3</v>
      </c>
      <c r="E1455">
        <v>200</v>
      </c>
      <c r="F1455">
        <v>6.8229305950000013E-2</v>
      </c>
    </row>
    <row r="1456" spans="1:6">
      <c r="A1456" s="3"/>
      <c r="B1456">
        <v>1394</v>
      </c>
      <c r="C1456" t="s">
        <v>1392</v>
      </c>
      <c r="D1456">
        <v>1.676E-3</v>
      </c>
      <c r="E1456">
        <v>200</v>
      </c>
      <c r="F1456">
        <v>6.1402365949999975E-2</v>
      </c>
    </row>
    <row r="1457" spans="1:6">
      <c r="A1457" s="3"/>
      <c r="B1457">
        <v>1398</v>
      </c>
      <c r="C1457" t="s">
        <v>1396</v>
      </c>
      <c r="D1457">
        <v>1.8209999999999999E-3</v>
      </c>
      <c r="E1457">
        <v>200</v>
      </c>
      <c r="F1457">
        <v>7.3218367626500011E-2</v>
      </c>
    </row>
    <row r="1458" spans="1:6">
      <c r="A1458" s="3"/>
      <c r="B1458">
        <v>1399</v>
      </c>
      <c r="C1458" t="s">
        <v>1397</v>
      </c>
      <c r="D1458">
        <v>1.5319999999999999E-3</v>
      </c>
      <c r="E1458">
        <v>200</v>
      </c>
      <c r="F1458">
        <v>8.6579882499999997E-2</v>
      </c>
    </row>
    <row r="1459" spans="1:6">
      <c r="A1459" s="3"/>
      <c r="B1459">
        <v>1400</v>
      </c>
      <c r="C1459" t="s">
        <v>1398</v>
      </c>
      <c r="D1459">
        <v>1.8749999999999999E-3</v>
      </c>
      <c r="E1459">
        <v>200</v>
      </c>
      <c r="F1459">
        <v>7.0750855457500011E-2</v>
      </c>
    </row>
    <row r="1460" spans="1:6">
      <c r="A1460" s="3"/>
      <c r="B1460">
        <v>1401</v>
      </c>
      <c r="C1460" t="s">
        <v>1399</v>
      </c>
      <c r="D1460">
        <v>2.5149999999999999E-3</v>
      </c>
      <c r="E1460">
        <v>200</v>
      </c>
      <c r="F1460">
        <v>6.5941875000000011E-2</v>
      </c>
    </row>
    <row r="1461" spans="1:6">
      <c r="A1461" s="3"/>
      <c r="B1461">
        <v>1402</v>
      </c>
      <c r="C1461" t="s">
        <v>1400</v>
      </c>
      <c r="D1461">
        <v>3.4329999999999999E-3</v>
      </c>
      <c r="E1461">
        <v>200</v>
      </c>
      <c r="F1461">
        <v>8.0659375000000005E-2</v>
      </c>
    </row>
    <row r="1462" spans="1:6">
      <c r="A1462" s="3"/>
      <c r="B1462">
        <v>1403</v>
      </c>
      <c r="C1462" t="s">
        <v>1401</v>
      </c>
      <c r="D1462">
        <v>4.4530000000000004E-3</v>
      </c>
      <c r="E1462">
        <v>200</v>
      </c>
      <c r="F1462">
        <v>9.5096874999999956E-2</v>
      </c>
    </row>
    <row r="1463" spans="1:6">
      <c r="A1463" s="3"/>
      <c r="B1463">
        <v>1404</v>
      </c>
      <c r="C1463" t="s">
        <v>1402</v>
      </c>
      <c r="D1463">
        <v>7.3689999999999997E-3</v>
      </c>
      <c r="E1463">
        <v>200</v>
      </c>
      <c r="F1463">
        <v>0.10979562499999999</v>
      </c>
    </row>
    <row r="1464" spans="1:6">
      <c r="A1464" s="3"/>
      <c r="B1464">
        <v>1405</v>
      </c>
      <c r="C1464" t="s">
        <v>1403</v>
      </c>
      <c r="D1464">
        <v>1.702E-3</v>
      </c>
      <c r="E1464">
        <v>200</v>
      </c>
      <c r="F1464">
        <v>4.2345676500000005E-2</v>
      </c>
    </row>
    <row r="1465" spans="1:6">
      <c r="A1465" s="3"/>
      <c r="B1465">
        <v>1407</v>
      </c>
      <c r="C1465" t="s">
        <v>1405</v>
      </c>
      <c r="D1465">
        <v>2.49E-3</v>
      </c>
      <c r="E1465">
        <v>200</v>
      </c>
      <c r="F1465">
        <v>0.11414952479999997</v>
      </c>
    </row>
    <row r="1466" spans="1:6">
      <c r="A1466" s="3"/>
      <c r="B1466">
        <v>1408</v>
      </c>
      <c r="C1466" t="s">
        <v>1406</v>
      </c>
      <c r="D1466">
        <v>2.879E-3</v>
      </c>
      <c r="E1466">
        <v>200</v>
      </c>
      <c r="F1466">
        <v>0.1226075831</v>
      </c>
    </row>
    <row r="1467" spans="1:6">
      <c r="A1467" s="3"/>
      <c r="B1467">
        <v>1409</v>
      </c>
      <c r="C1467" t="s">
        <v>1407</v>
      </c>
      <c r="D1467">
        <v>1.869E-3</v>
      </c>
      <c r="E1467">
        <v>200</v>
      </c>
      <c r="F1467">
        <v>9.8749112599999994E-2</v>
      </c>
    </row>
    <row r="1468" spans="1:6">
      <c r="A1468" s="3"/>
      <c r="B1468">
        <v>1410</v>
      </c>
      <c r="C1468" t="s">
        <v>1408</v>
      </c>
      <c r="D1468">
        <v>2.2309999999999999E-3</v>
      </c>
      <c r="E1468">
        <v>200</v>
      </c>
      <c r="F1468">
        <v>9.5817385000000019E-2</v>
      </c>
    </row>
    <row r="1469" spans="1:6">
      <c r="A1469" s="3"/>
      <c r="B1469">
        <v>1411</v>
      </c>
      <c r="C1469" t="s">
        <v>1409</v>
      </c>
      <c r="D1469">
        <v>2.5219999999999999E-3</v>
      </c>
      <c r="E1469">
        <v>200</v>
      </c>
      <c r="F1469">
        <v>9.5694138450000008E-2</v>
      </c>
    </row>
    <row r="1470" spans="1:6">
      <c r="A1470" s="3"/>
      <c r="B1470">
        <v>1412</v>
      </c>
      <c r="C1470" t="s">
        <v>1410</v>
      </c>
      <c r="D1470">
        <v>1.9870000000000001E-3</v>
      </c>
      <c r="E1470">
        <v>200</v>
      </c>
      <c r="F1470">
        <v>0.10650279280000004</v>
      </c>
    </row>
    <row r="1471" spans="1:6">
      <c r="A1471" s="3"/>
      <c r="B1471">
        <v>1414</v>
      </c>
      <c r="C1471" t="s">
        <v>1412</v>
      </c>
      <c r="D1471">
        <v>3.1809999999999998E-3</v>
      </c>
      <c r="E1471">
        <v>200</v>
      </c>
      <c r="F1471">
        <v>3.0120384850000001E-2</v>
      </c>
    </row>
    <row r="1472" spans="1:6">
      <c r="A1472" s="3"/>
      <c r="B1472">
        <v>1415</v>
      </c>
      <c r="C1472" t="s">
        <v>1413</v>
      </c>
      <c r="D1472">
        <v>4.372E-3</v>
      </c>
      <c r="E1472">
        <v>200</v>
      </c>
      <c r="F1472">
        <v>6.5282770999999989E-2</v>
      </c>
    </row>
    <row r="1473" spans="1:6">
      <c r="A1473" s="3"/>
      <c r="B1473">
        <v>1416</v>
      </c>
      <c r="C1473" t="s">
        <v>1414</v>
      </c>
      <c r="D1473">
        <v>2.9190000000000002E-3</v>
      </c>
      <c r="E1473">
        <v>200</v>
      </c>
      <c r="F1473">
        <v>6.2096152599999996E-2</v>
      </c>
    </row>
    <row r="1474" spans="1:6">
      <c r="A1474" s="3"/>
      <c r="B1474">
        <v>1417</v>
      </c>
      <c r="C1474" t="s">
        <v>1415</v>
      </c>
      <c r="D1474">
        <v>1.0540000000000001E-2</v>
      </c>
      <c r="E1474">
        <v>200</v>
      </c>
      <c r="F1474">
        <v>6.2115188850000003E-2</v>
      </c>
    </row>
    <row r="1475" spans="1:6">
      <c r="A1475" s="3"/>
      <c r="B1475">
        <v>1418</v>
      </c>
      <c r="C1475" t="s">
        <v>1416</v>
      </c>
      <c r="D1475">
        <v>3.5360000000000001E-3</v>
      </c>
      <c r="E1475">
        <v>200</v>
      </c>
      <c r="F1475">
        <v>6.4908299200000005E-2</v>
      </c>
    </row>
    <row r="1476" spans="1:6">
      <c r="A1476" s="3"/>
      <c r="B1476">
        <v>1419</v>
      </c>
      <c r="C1476" t="s">
        <v>1417</v>
      </c>
      <c r="D1476">
        <v>2.1979999999999999E-3</v>
      </c>
      <c r="E1476">
        <v>200</v>
      </c>
      <c r="F1476">
        <v>7.1826460288999999E-2</v>
      </c>
    </row>
    <row r="1477" spans="1:6">
      <c r="A1477" s="3"/>
      <c r="B1477">
        <v>1421</v>
      </c>
      <c r="C1477" t="s">
        <v>1419</v>
      </c>
      <c r="D1477">
        <v>2.545E-3</v>
      </c>
      <c r="E1477">
        <v>200</v>
      </c>
      <c r="F1477">
        <v>5.6740311900000007E-2</v>
      </c>
    </row>
    <row r="1478" spans="1:6">
      <c r="A1478" s="3"/>
      <c r="B1478">
        <v>1422</v>
      </c>
      <c r="C1478" t="s">
        <v>1420</v>
      </c>
      <c r="D1478">
        <v>2.5799999999999998E-3</v>
      </c>
      <c r="E1478">
        <v>200</v>
      </c>
      <c r="F1478">
        <v>5.8121042900000003E-2</v>
      </c>
    </row>
    <row r="1479" spans="1:6">
      <c r="A1479" s="3"/>
      <c r="B1479">
        <v>1425</v>
      </c>
      <c r="C1479" t="s">
        <v>1423</v>
      </c>
      <c r="D1479">
        <v>1.632E-3</v>
      </c>
      <c r="E1479">
        <v>200</v>
      </c>
      <c r="F1479">
        <v>5.3439639349999998E-2</v>
      </c>
    </row>
    <row r="1480" spans="1:6">
      <c r="A1480" s="3"/>
      <c r="B1480">
        <v>1426</v>
      </c>
      <c r="C1480" t="s">
        <v>1424</v>
      </c>
      <c r="D1480">
        <v>2.611E-3</v>
      </c>
      <c r="E1480">
        <v>200</v>
      </c>
      <c r="F1480">
        <v>5.3557812750000003E-2</v>
      </c>
    </row>
    <row r="1481" spans="1:6">
      <c r="A1481" s="3"/>
      <c r="B1481">
        <v>1427</v>
      </c>
      <c r="C1481" t="s">
        <v>1425</v>
      </c>
      <c r="D1481">
        <v>1.928E-3</v>
      </c>
      <c r="E1481">
        <v>200</v>
      </c>
      <c r="F1481">
        <v>6.3809735099999987E-2</v>
      </c>
    </row>
    <row r="1482" spans="1:6">
      <c r="A1482" s="3"/>
      <c r="B1482">
        <v>1428</v>
      </c>
      <c r="C1482" t="s">
        <v>1426</v>
      </c>
      <c r="D1482">
        <v>2.4970000000000001E-3</v>
      </c>
      <c r="E1482">
        <v>200</v>
      </c>
      <c r="F1482">
        <v>7.0695000000000008E-2</v>
      </c>
    </row>
    <row r="1483" spans="1:6">
      <c r="A1483" s="3"/>
      <c r="B1483">
        <v>1429</v>
      </c>
      <c r="C1483" t="s">
        <v>1427</v>
      </c>
      <c r="D1483">
        <v>2.4060000000000002E-3</v>
      </c>
      <c r="E1483">
        <v>200</v>
      </c>
      <c r="F1483">
        <v>6.4839181299999979E-2</v>
      </c>
    </row>
    <row r="1484" spans="1:6">
      <c r="A1484" s="3"/>
      <c r="B1484">
        <v>1430</v>
      </c>
      <c r="C1484" t="s">
        <v>1428</v>
      </c>
      <c r="D1484">
        <v>1.575E-3</v>
      </c>
      <c r="E1484">
        <v>200</v>
      </c>
      <c r="F1484">
        <v>6.4624503799999997E-2</v>
      </c>
    </row>
    <row r="1485" spans="1:6">
      <c r="A1485" s="3"/>
      <c r="B1485">
        <v>1433</v>
      </c>
      <c r="C1485" t="s">
        <v>1431</v>
      </c>
      <c r="D1485">
        <v>2.2290000000000001E-3</v>
      </c>
      <c r="E1485">
        <v>200</v>
      </c>
      <c r="F1485">
        <v>6.2199929399999999E-2</v>
      </c>
    </row>
    <row r="1486" spans="1:6">
      <c r="A1486" s="3"/>
      <c r="B1486">
        <v>1434</v>
      </c>
      <c r="C1486" t="s">
        <v>1432</v>
      </c>
      <c r="D1486">
        <v>2.6350000000000002E-3</v>
      </c>
      <c r="E1486">
        <v>200</v>
      </c>
      <c r="F1486">
        <v>6.6259531500000024E-2</v>
      </c>
    </row>
    <row r="1487" spans="1:6">
      <c r="A1487" s="3"/>
      <c r="B1487">
        <v>1436</v>
      </c>
      <c r="C1487" t="s">
        <v>1434</v>
      </c>
      <c r="D1487">
        <v>2.6350000000000002E-3</v>
      </c>
      <c r="E1487">
        <v>200</v>
      </c>
      <c r="F1487">
        <v>7.3011542400000004E-2</v>
      </c>
    </row>
    <row r="1488" spans="1:6">
      <c r="A1488" s="3"/>
      <c r="B1488">
        <v>1438</v>
      </c>
      <c r="C1488" t="s">
        <v>1436</v>
      </c>
      <c r="D1488">
        <v>1.8450000000000001E-3</v>
      </c>
      <c r="E1488">
        <v>200</v>
      </c>
      <c r="F1488">
        <v>6.168787030000001E-2</v>
      </c>
    </row>
    <row r="1489" spans="1:6">
      <c r="A1489" s="3"/>
      <c r="B1489">
        <v>1439</v>
      </c>
      <c r="C1489" t="s">
        <v>1437</v>
      </c>
      <c r="D1489">
        <v>3.8539999999999998E-3</v>
      </c>
      <c r="E1489">
        <v>200</v>
      </c>
      <c r="F1489">
        <v>6.3588848400000009E-2</v>
      </c>
    </row>
    <row r="1490" spans="1:6">
      <c r="A1490" s="3"/>
      <c r="B1490">
        <v>1440</v>
      </c>
      <c r="C1490" t="s">
        <v>1438</v>
      </c>
      <c r="D1490">
        <v>2.1649999999999998E-3</v>
      </c>
      <c r="E1490">
        <v>200</v>
      </c>
      <c r="F1490">
        <v>4.9084868599999991E-2</v>
      </c>
    </row>
    <row r="1491" spans="1:6">
      <c r="A1491" s="3"/>
      <c r="B1491">
        <v>1441</v>
      </c>
      <c r="C1491" t="s">
        <v>1439</v>
      </c>
      <c r="D1491">
        <v>2.098E-3</v>
      </c>
      <c r="E1491">
        <v>200</v>
      </c>
      <c r="F1491">
        <v>6.9905409204755672E-2</v>
      </c>
    </row>
    <row r="1492" spans="1:6">
      <c r="A1492" s="3"/>
      <c r="B1492">
        <v>1442</v>
      </c>
      <c r="C1492" t="s">
        <v>1440</v>
      </c>
      <c r="D1492">
        <v>1.6100000000000001E-3</v>
      </c>
      <c r="E1492">
        <v>200</v>
      </c>
      <c r="F1492">
        <v>7.2778755164166847E-2</v>
      </c>
    </row>
    <row r="1493" spans="1:6">
      <c r="A1493" s="3"/>
      <c r="B1493">
        <v>1443</v>
      </c>
      <c r="C1493" t="s">
        <v>1441</v>
      </c>
      <c r="D1493">
        <v>1.8220000000000001E-3</v>
      </c>
      <c r="E1493">
        <v>200</v>
      </c>
      <c r="F1493">
        <v>9.8887112420686998E-2</v>
      </c>
    </row>
    <row r="1494" spans="1:6">
      <c r="A1494" s="3"/>
      <c r="B1494">
        <v>1445</v>
      </c>
      <c r="C1494" t="s">
        <v>1443</v>
      </c>
      <c r="D1494">
        <v>2.0430000000000001E-3</v>
      </c>
      <c r="E1494">
        <v>200</v>
      </c>
      <c r="F1494">
        <v>7.3325240749999965E-2</v>
      </c>
    </row>
    <row r="1495" spans="1:6">
      <c r="A1495" s="3"/>
      <c r="B1495">
        <v>1446</v>
      </c>
      <c r="C1495" t="s">
        <v>1444</v>
      </c>
      <c r="D1495">
        <v>1.884E-3</v>
      </c>
      <c r="E1495">
        <v>200</v>
      </c>
      <c r="F1495">
        <v>5.9832869399999988E-2</v>
      </c>
    </row>
    <row r="1496" spans="1:6">
      <c r="A1496" s="3"/>
      <c r="B1496">
        <v>1447</v>
      </c>
      <c r="C1496" t="s">
        <v>1445</v>
      </c>
      <c r="D1496">
        <v>2.6919999999999999E-3</v>
      </c>
      <c r="E1496">
        <v>200</v>
      </c>
      <c r="F1496">
        <v>8.7226643999999978E-2</v>
      </c>
    </row>
    <row r="1497" spans="1:6">
      <c r="A1497" s="3"/>
      <c r="B1497">
        <v>1448</v>
      </c>
      <c r="C1497" t="s">
        <v>1446</v>
      </c>
      <c r="D1497">
        <v>4.1000000000000003E-3</v>
      </c>
      <c r="E1497">
        <v>200</v>
      </c>
      <c r="F1497">
        <v>7.0961926900000014E-2</v>
      </c>
    </row>
    <row r="1498" spans="1:6">
      <c r="A1498" s="3"/>
      <c r="B1498">
        <v>1451</v>
      </c>
      <c r="C1498" t="s">
        <v>1449</v>
      </c>
      <c r="D1498">
        <v>1.5560000000000001E-3</v>
      </c>
      <c r="E1498">
        <v>200</v>
      </c>
      <c r="F1498">
        <v>5.1460738450000015E-2</v>
      </c>
    </row>
    <row r="1499" spans="1:6">
      <c r="A1499" s="3"/>
      <c r="B1499">
        <v>1453</v>
      </c>
      <c r="C1499" t="s">
        <v>1451</v>
      </c>
      <c r="D1499">
        <v>1.6429999999999999E-3</v>
      </c>
      <c r="E1499">
        <v>200</v>
      </c>
      <c r="F1499">
        <v>5.2106906350000003E-2</v>
      </c>
    </row>
    <row r="1500" spans="1:6">
      <c r="A1500" s="3"/>
      <c r="B1500">
        <v>1454</v>
      </c>
      <c r="C1500" t="s">
        <v>1452</v>
      </c>
      <c r="D1500">
        <v>1.7110000000000001E-3</v>
      </c>
      <c r="E1500">
        <v>200</v>
      </c>
      <c r="F1500">
        <v>4.5296026650000008E-2</v>
      </c>
    </row>
    <row r="1501" spans="1:6">
      <c r="A1501" s="3"/>
      <c r="B1501">
        <v>1457</v>
      </c>
      <c r="C1501" t="s">
        <v>1455</v>
      </c>
      <c r="D1501">
        <v>3.2439999999999999E-3</v>
      </c>
      <c r="E1501">
        <v>200</v>
      </c>
      <c r="F1501">
        <v>6.084970340000001E-2</v>
      </c>
    </row>
    <row r="1502" spans="1:6">
      <c r="A1502" s="3"/>
      <c r="B1502">
        <v>1459</v>
      </c>
      <c r="C1502" t="s">
        <v>1457</v>
      </c>
      <c r="D1502">
        <v>2.3830000000000001E-3</v>
      </c>
      <c r="E1502">
        <v>200</v>
      </c>
      <c r="F1502">
        <v>4.3015953175541549E-2</v>
      </c>
    </row>
    <row r="1503" spans="1:6">
      <c r="A1503" s="3"/>
      <c r="B1503">
        <v>1460</v>
      </c>
      <c r="C1503" t="s">
        <v>1458</v>
      </c>
      <c r="D1503">
        <v>2.333E-3</v>
      </c>
      <c r="E1503">
        <v>200</v>
      </c>
      <c r="F1503">
        <v>4.8383201500000028E-2</v>
      </c>
    </row>
    <row r="1504" spans="1:6">
      <c r="A1504" s="3"/>
      <c r="B1504">
        <v>1465</v>
      </c>
      <c r="C1504" t="s">
        <v>1463</v>
      </c>
      <c r="D1504">
        <v>1.8309999999999999E-3</v>
      </c>
      <c r="E1504">
        <v>200</v>
      </c>
      <c r="F1504">
        <v>7.8653919449999998E-2</v>
      </c>
    </row>
    <row r="1505" spans="1:6">
      <c r="A1505" s="3"/>
      <c r="B1505">
        <v>1466</v>
      </c>
      <c r="C1505" t="s">
        <v>1464</v>
      </c>
      <c r="D1505">
        <v>2.6870000000000002E-3</v>
      </c>
      <c r="E1505">
        <v>200</v>
      </c>
      <c r="F1505">
        <v>8.1896338599999993E-2</v>
      </c>
    </row>
    <row r="1506" spans="1:6">
      <c r="A1506" s="3"/>
      <c r="B1506">
        <v>1472</v>
      </c>
      <c r="C1506" t="s">
        <v>1470</v>
      </c>
      <c r="D1506">
        <v>2.2889999999999998E-3</v>
      </c>
      <c r="E1506">
        <v>200</v>
      </c>
      <c r="F1506">
        <v>5.1395220199999994E-2</v>
      </c>
    </row>
    <row r="1507" spans="1:6">
      <c r="A1507" s="3"/>
      <c r="B1507">
        <v>1474</v>
      </c>
      <c r="C1507" t="s">
        <v>1472</v>
      </c>
      <c r="D1507">
        <v>1.712E-3</v>
      </c>
      <c r="E1507">
        <v>200</v>
      </c>
      <c r="F1507">
        <v>4.6816345900000021E-2</v>
      </c>
    </row>
    <row r="1508" spans="1:6">
      <c r="A1508" s="3"/>
      <c r="B1508">
        <v>1475</v>
      </c>
      <c r="C1508" t="s">
        <v>1473</v>
      </c>
      <c r="D1508">
        <v>2.4380000000000001E-3</v>
      </c>
      <c r="E1508">
        <v>200</v>
      </c>
      <c r="F1508">
        <v>5.9311808899999999E-2</v>
      </c>
    </row>
    <row r="1509" spans="1:6">
      <c r="A1509" s="3"/>
      <c r="B1509">
        <v>1477</v>
      </c>
      <c r="C1509" t="s">
        <v>1475</v>
      </c>
      <c r="D1509">
        <v>2.3210000000000001E-3</v>
      </c>
      <c r="E1509">
        <v>200</v>
      </c>
      <c r="F1509">
        <v>5.2948859156057494E-2</v>
      </c>
    </row>
    <row r="1510" spans="1:6">
      <c r="A1510" s="3"/>
      <c r="B1510">
        <v>1478</v>
      </c>
      <c r="C1510" t="s">
        <v>1476</v>
      </c>
      <c r="D1510">
        <v>2.232E-3</v>
      </c>
      <c r="E1510">
        <v>200</v>
      </c>
      <c r="F1510">
        <v>6.0353118900000016E-2</v>
      </c>
    </row>
    <row r="1511" spans="1:6">
      <c r="A1511" s="3"/>
      <c r="B1511">
        <v>1479</v>
      </c>
      <c r="C1511" t="s">
        <v>1477</v>
      </c>
      <c r="D1511">
        <v>2.2629999999999998E-3</v>
      </c>
      <c r="E1511">
        <v>200</v>
      </c>
      <c r="F1511">
        <v>6.0101906050000015E-2</v>
      </c>
    </row>
    <row r="1512" spans="1:6">
      <c r="A1512" s="3"/>
      <c r="B1512">
        <v>1480</v>
      </c>
      <c r="C1512" t="s">
        <v>1478</v>
      </c>
      <c r="D1512">
        <v>1.4959999999999999E-3</v>
      </c>
      <c r="E1512">
        <v>200</v>
      </c>
      <c r="F1512">
        <v>6.0169080000000014E-2</v>
      </c>
    </row>
    <row r="1513" spans="1:6">
      <c r="A1513" s="3"/>
      <c r="B1513">
        <v>1481</v>
      </c>
      <c r="C1513" t="s">
        <v>1479</v>
      </c>
      <c r="D1513">
        <v>2.5790000000000001E-3</v>
      </c>
      <c r="E1513">
        <v>200</v>
      </c>
      <c r="F1513">
        <v>6.025582535E-2</v>
      </c>
    </row>
    <row r="1514" spans="1:6">
      <c r="A1514" s="3"/>
      <c r="B1514">
        <v>1482</v>
      </c>
      <c r="C1514" t="s">
        <v>1480</v>
      </c>
      <c r="D1514">
        <v>2.4910000000000002E-3</v>
      </c>
      <c r="E1514">
        <v>200</v>
      </c>
      <c r="F1514">
        <v>5.1925187499999997E-2</v>
      </c>
    </row>
    <row r="1515" spans="1:6">
      <c r="A1515" s="3"/>
      <c r="B1515">
        <v>1483</v>
      </c>
      <c r="C1515" t="s">
        <v>1481</v>
      </c>
      <c r="D1515">
        <v>1.8619999999999999E-3</v>
      </c>
      <c r="E1515">
        <v>200</v>
      </c>
      <c r="F1515">
        <v>8.4264707431145003E-2</v>
      </c>
    </row>
    <row r="1516" spans="1:6">
      <c r="A1516" s="3"/>
      <c r="B1516">
        <v>1484</v>
      </c>
      <c r="C1516" t="s">
        <v>1482</v>
      </c>
      <c r="D1516">
        <v>1.9919999999999998E-3</v>
      </c>
      <c r="E1516">
        <v>200</v>
      </c>
      <c r="F1516">
        <v>6.6031917126459991E-2</v>
      </c>
    </row>
    <row r="1517" spans="1:6">
      <c r="A1517" s="3"/>
      <c r="B1517">
        <v>1485</v>
      </c>
      <c r="C1517" t="s">
        <v>1483</v>
      </c>
      <c r="D1517">
        <v>2.4659999999999999E-3</v>
      </c>
      <c r="E1517">
        <v>200</v>
      </c>
      <c r="F1517">
        <v>6.5670341953000005E-2</v>
      </c>
    </row>
    <row r="1518" spans="1:6">
      <c r="A1518" s="3"/>
      <c r="B1518">
        <v>1486</v>
      </c>
      <c r="C1518" t="s">
        <v>1484</v>
      </c>
      <c r="D1518">
        <v>1.622E-3</v>
      </c>
      <c r="E1518">
        <v>200</v>
      </c>
      <c r="F1518">
        <v>6.5147389319650029E-2</v>
      </c>
    </row>
    <row r="1519" spans="1:6">
      <c r="A1519" s="3"/>
      <c r="B1519">
        <v>1487</v>
      </c>
      <c r="C1519" t="s">
        <v>1485</v>
      </c>
      <c r="D1519">
        <v>1.6310000000000001E-3</v>
      </c>
      <c r="E1519">
        <v>200</v>
      </c>
      <c r="F1519">
        <v>7.102230000000001E-2</v>
      </c>
    </row>
    <row r="1520" spans="1:6">
      <c r="A1520" s="4"/>
      <c r="B1520">
        <v>1489</v>
      </c>
      <c r="C1520" t="s">
        <v>1487</v>
      </c>
      <c r="D1520">
        <v>2.598E-3</v>
      </c>
      <c r="E1520">
        <v>200</v>
      </c>
      <c r="F1520">
        <v>1.3584649999999995E-2</v>
      </c>
    </row>
    <row r="1521" spans="1:6">
      <c r="A1521" s="3"/>
      <c r="B1521">
        <v>1490</v>
      </c>
      <c r="C1521" t="s">
        <v>1488</v>
      </c>
      <c r="D1521">
        <v>1.9090000000000001E-3</v>
      </c>
      <c r="E1521">
        <v>200</v>
      </c>
      <c r="F1521">
        <v>2.03121E-2</v>
      </c>
    </row>
    <row r="1522" spans="1:6">
      <c r="A1522" s="3"/>
      <c r="B1522">
        <v>1491</v>
      </c>
      <c r="C1522" t="s">
        <v>1489</v>
      </c>
      <c r="D1522">
        <v>3.2750000000000001E-3</v>
      </c>
      <c r="E1522">
        <v>200</v>
      </c>
      <c r="F1522">
        <v>2.7227399999999995E-2</v>
      </c>
    </row>
    <row r="1523" spans="1:6">
      <c r="A1523" s="3"/>
      <c r="B1523">
        <v>1492</v>
      </c>
      <c r="C1523" t="s">
        <v>1490</v>
      </c>
      <c r="D1523">
        <v>2.2030000000000001E-3</v>
      </c>
      <c r="E1523">
        <v>200</v>
      </c>
      <c r="F1523">
        <v>4.0802199999999997E-2</v>
      </c>
    </row>
    <row r="1524" spans="1:6">
      <c r="A1524" s="3"/>
      <c r="B1524">
        <v>1493</v>
      </c>
      <c r="C1524" t="s">
        <v>1491</v>
      </c>
      <c r="D1524">
        <v>1.7440000000000001E-3</v>
      </c>
      <c r="E1524">
        <v>200</v>
      </c>
      <c r="F1524">
        <v>6.7513299999999984E-2</v>
      </c>
    </row>
    <row r="1525" spans="1:6">
      <c r="A1525" s="3"/>
      <c r="B1525">
        <v>1495</v>
      </c>
      <c r="C1525" t="s">
        <v>1493</v>
      </c>
      <c r="D1525">
        <v>1.8469999999999999E-3</v>
      </c>
      <c r="E1525">
        <v>200</v>
      </c>
      <c r="F1525">
        <v>9.4033299999999986E-2</v>
      </c>
    </row>
    <row r="1526" spans="1:6">
      <c r="A1526" s="3"/>
      <c r="B1526">
        <v>1496</v>
      </c>
      <c r="C1526" t="s">
        <v>1494</v>
      </c>
      <c r="D1526">
        <v>3.1640000000000001E-3</v>
      </c>
      <c r="E1526">
        <v>200</v>
      </c>
      <c r="F1526">
        <v>2.0424100000000004E-2</v>
      </c>
    </row>
    <row r="1527" spans="1:6">
      <c r="A1527" s="3"/>
      <c r="B1527">
        <v>1497</v>
      </c>
      <c r="C1527" t="s">
        <v>1495</v>
      </c>
      <c r="D1527">
        <v>4.3620000000000004E-3</v>
      </c>
      <c r="E1527">
        <v>200</v>
      </c>
      <c r="F1527">
        <v>0.11954739999999997</v>
      </c>
    </row>
    <row r="1528" spans="1:6">
      <c r="A1528" s="3"/>
      <c r="B1528">
        <v>1498</v>
      </c>
      <c r="C1528" t="s">
        <v>1496</v>
      </c>
      <c r="D1528">
        <v>3.558E-3</v>
      </c>
      <c r="E1528">
        <v>200</v>
      </c>
      <c r="F1528">
        <v>4.054350000000001E-2</v>
      </c>
    </row>
    <row r="1529" spans="1:6">
      <c r="A1529" s="3"/>
      <c r="B1529">
        <v>1499</v>
      </c>
      <c r="C1529" t="s">
        <v>1497</v>
      </c>
      <c r="D1529">
        <v>2.1800000000000001E-3</v>
      </c>
      <c r="E1529">
        <v>200</v>
      </c>
      <c r="F1529">
        <v>6.748529999999997E-2</v>
      </c>
    </row>
    <row r="1530" spans="1:6">
      <c r="A1530" s="3"/>
      <c r="B1530">
        <v>1501</v>
      </c>
      <c r="C1530" t="s">
        <v>1499</v>
      </c>
      <c r="D1530">
        <v>4.0330000000000001E-3</v>
      </c>
      <c r="E1530">
        <v>200</v>
      </c>
      <c r="F1530">
        <v>9.3898299999999976E-2</v>
      </c>
    </row>
    <row r="1531" spans="1:6">
      <c r="A1531" s="3"/>
      <c r="B1531">
        <v>1502</v>
      </c>
      <c r="C1531" t="s">
        <v>1500</v>
      </c>
      <c r="D1531">
        <v>2.8739999999999998E-3</v>
      </c>
      <c r="E1531">
        <v>200</v>
      </c>
      <c r="F1531">
        <v>4.0351499999999998E-2</v>
      </c>
    </row>
    <row r="1532" spans="1:6">
      <c r="A1532" s="3"/>
      <c r="B1532">
        <v>1503</v>
      </c>
      <c r="C1532" t="s">
        <v>1501</v>
      </c>
      <c r="D1532">
        <v>3.0920000000000001E-3</v>
      </c>
      <c r="E1532">
        <v>200</v>
      </c>
      <c r="F1532">
        <v>6.7399300000000023E-2</v>
      </c>
    </row>
    <row r="1533" spans="1:6">
      <c r="A1533" s="3"/>
      <c r="B1533">
        <v>1505</v>
      </c>
      <c r="C1533" t="s">
        <v>1503</v>
      </c>
      <c r="D1533">
        <v>1.717E-3</v>
      </c>
      <c r="E1533">
        <v>200</v>
      </c>
      <c r="F1533">
        <v>9.3695490000000006E-2</v>
      </c>
    </row>
    <row r="1534" spans="1:6">
      <c r="A1534" s="3"/>
      <c r="B1534">
        <v>1506</v>
      </c>
      <c r="C1534" t="s">
        <v>1504</v>
      </c>
      <c r="D1534">
        <v>3.0119999999999999E-3</v>
      </c>
      <c r="E1534">
        <v>200</v>
      </c>
      <c r="F1534">
        <v>4.0168699999999981E-2</v>
      </c>
    </row>
    <row r="1535" spans="1:6">
      <c r="A1535" s="3"/>
      <c r="B1535">
        <v>1507</v>
      </c>
      <c r="C1535" t="s">
        <v>1505</v>
      </c>
      <c r="D1535">
        <v>1.8309999999999999E-3</v>
      </c>
      <c r="E1535">
        <v>200</v>
      </c>
      <c r="F1535">
        <v>6.6827799999999965E-2</v>
      </c>
    </row>
    <row r="1536" spans="1:6">
      <c r="A1536" s="3"/>
      <c r="B1536">
        <v>1509</v>
      </c>
      <c r="C1536" t="s">
        <v>1507</v>
      </c>
      <c r="D1536">
        <v>1.4660000000000001E-3</v>
      </c>
      <c r="E1536">
        <v>200</v>
      </c>
      <c r="F1536">
        <v>6.0533621299999993E-2</v>
      </c>
    </row>
    <row r="1537" spans="1:6">
      <c r="A1537" s="3"/>
      <c r="B1537">
        <v>1511</v>
      </c>
      <c r="C1537" t="s">
        <v>1509</v>
      </c>
      <c r="D1537">
        <v>1.619E-3</v>
      </c>
      <c r="E1537">
        <v>200</v>
      </c>
      <c r="F1537">
        <v>5.9795922649999986E-2</v>
      </c>
    </row>
    <row r="1538" spans="1:6">
      <c r="A1538" s="3"/>
      <c r="B1538">
        <v>1512</v>
      </c>
      <c r="C1538" t="s">
        <v>1510</v>
      </c>
      <c r="D1538">
        <v>2.5309999999999998E-3</v>
      </c>
      <c r="E1538">
        <v>200</v>
      </c>
      <c r="F1538">
        <v>6.8961164349999993E-2</v>
      </c>
    </row>
    <row r="1539" spans="1:6">
      <c r="A1539" s="3"/>
      <c r="B1539">
        <v>1513</v>
      </c>
      <c r="C1539" t="s">
        <v>1511</v>
      </c>
      <c r="D1539">
        <v>1.6119999999999999E-3</v>
      </c>
      <c r="E1539">
        <v>200</v>
      </c>
      <c r="F1539">
        <v>5.9302596200000002E-2</v>
      </c>
    </row>
    <row r="1540" spans="1:6">
      <c r="A1540" s="3"/>
      <c r="B1540">
        <v>1514</v>
      </c>
      <c r="C1540" t="s">
        <v>1512</v>
      </c>
      <c r="D1540">
        <v>2.0370000000000002E-3</v>
      </c>
      <c r="E1540">
        <v>200</v>
      </c>
      <c r="F1540">
        <v>5.3558011150000008E-2</v>
      </c>
    </row>
    <row r="1541" spans="1:6">
      <c r="A1541" s="3"/>
      <c r="B1541">
        <v>1516</v>
      </c>
      <c r="C1541" t="s">
        <v>1514</v>
      </c>
      <c r="D1541">
        <v>2.4350000000000001E-3</v>
      </c>
      <c r="E1541">
        <v>200</v>
      </c>
      <c r="F1541">
        <v>6.681736839999998E-2</v>
      </c>
    </row>
    <row r="1542" spans="1:6">
      <c r="A1542" s="3"/>
      <c r="B1542">
        <v>1518</v>
      </c>
      <c r="C1542" t="s">
        <v>1516</v>
      </c>
      <c r="D1542">
        <v>2.166E-3</v>
      </c>
      <c r="E1542">
        <v>200</v>
      </c>
      <c r="F1542">
        <v>5.9075233749999997E-2</v>
      </c>
    </row>
    <row r="1543" spans="1:6">
      <c r="A1543" s="3"/>
      <c r="B1543">
        <v>1519</v>
      </c>
      <c r="C1543" t="s">
        <v>1517</v>
      </c>
      <c r="D1543">
        <v>3.7829999999999999E-3</v>
      </c>
      <c r="E1543">
        <v>200</v>
      </c>
      <c r="F1543">
        <v>8.8180523899999974E-2</v>
      </c>
    </row>
    <row r="1544" spans="1:6">
      <c r="A1544" s="3"/>
      <c r="B1544">
        <v>1520</v>
      </c>
      <c r="C1544" t="s">
        <v>1518</v>
      </c>
      <c r="D1544">
        <v>2.1250000000000002E-3</v>
      </c>
      <c r="E1544">
        <v>200</v>
      </c>
      <c r="F1544">
        <v>6.0443316449999993E-2</v>
      </c>
    </row>
    <row r="1545" spans="1:6">
      <c r="A1545" s="3"/>
      <c r="B1545">
        <v>1524</v>
      </c>
      <c r="C1545" t="s">
        <v>1522</v>
      </c>
      <c r="D1545">
        <v>1.8730000000000001E-3</v>
      </c>
      <c r="E1545">
        <v>200</v>
      </c>
      <c r="F1545">
        <v>6.7845717550000004E-2</v>
      </c>
    </row>
    <row r="1546" spans="1:6">
      <c r="A1546" s="3"/>
      <c r="B1546">
        <v>1525</v>
      </c>
      <c r="C1546" t="s">
        <v>1523</v>
      </c>
      <c r="D1546">
        <v>1.506E-3</v>
      </c>
      <c r="E1546">
        <v>200</v>
      </c>
      <c r="F1546">
        <v>6.5819252749999987E-2</v>
      </c>
    </row>
    <row r="1547" spans="1:6">
      <c r="A1547" s="3"/>
      <c r="B1547">
        <v>1527</v>
      </c>
      <c r="C1547" t="s">
        <v>1525</v>
      </c>
      <c r="D1547">
        <v>2.513E-3</v>
      </c>
      <c r="E1547">
        <v>200</v>
      </c>
      <c r="F1547">
        <v>6.9551400479000006E-2</v>
      </c>
    </row>
    <row r="1548" spans="1:6">
      <c r="A1548" s="3"/>
      <c r="B1548">
        <v>1528</v>
      </c>
      <c r="C1548" t="s">
        <v>1526</v>
      </c>
      <c r="D1548">
        <v>3.4380000000000001E-3</v>
      </c>
      <c r="E1548">
        <v>200</v>
      </c>
      <c r="F1548">
        <v>6.9058362349999999E-2</v>
      </c>
    </row>
    <row r="1549" spans="1:6">
      <c r="A1549" s="3"/>
      <c r="B1549">
        <v>1529</v>
      </c>
      <c r="C1549" t="s">
        <v>1527</v>
      </c>
      <c r="D1549">
        <v>2.2239999999999998E-3</v>
      </c>
      <c r="E1549">
        <v>200</v>
      </c>
      <c r="F1549">
        <v>6.850241930250002E-2</v>
      </c>
    </row>
    <row r="1550" spans="1:6">
      <c r="A1550" s="3"/>
      <c r="B1550">
        <v>1530</v>
      </c>
      <c r="C1550" t="s">
        <v>1528</v>
      </c>
      <c r="D1550">
        <v>3.2469999999999999E-3</v>
      </c>
      <c r="E1550">
        <v>200</v>
      </c>
      <c r="F1550">
        <v>0.10811389615</v>
      </c>
    </row>
    <row r="1551" spans="1:6">
      <c r="A1551" s="3"/>
      <c r="B1551">
        <v>1532</v>
      </c>
      <c r="C1551" t="s">
        <v>1530</v>
      </c>
      <c r="D1551">
        <v>3.359E-3</v>
      </c>
      <c r="E1551">
        <v>200</v>
      </c>
      <c r="F1551">
        <v>0.10543577099999997</v>
      </c>
    </row>
    <row r="1552" spans="1:6">
      <c r="A1552" s="3"/>
      <c r="B1552">
        <v>1533</v>
      </c>
      <c r="C1552" t="s">
        <v>1531</v>
      </c>
      <c r="D1552">
        <v>2.6649999999999998E-3</v>
      </c>
      <c r="E1552">
        <v>200</v>
      </c>
      <c r="F1552">
        <v>4.4331500000000017E-2</v>
      </c>
    </row>
    <row r="1553" spans="1:6">
      <c r="A1553" s="3"/>
      <c r="B1553">
        <v>1534</v>
      </c>
      <c r="C1553" t="s">
        <v>1532</v>
      </c>
      <c r="D1553">
        <v>3.5479999999999999E-3</v>
      </c>
      <c r="E1553">
        <v>200</v>
      </c>
      <c r="F1553">
        <v>0.12592232935000003</v>
      </c>
    </row>
    <row r="1554" spans="1:6">
      <c r="A1554" s="3"/>
      <c r="B1554">
        <v>1535</v>
      </c>
      <c r="C1554" t="s">
        <v>1533</v>
      </c>
      <c r="D1554">
        <v>4.2459999999999998E-3</v>
      </c>
      <c r="E1554">
        <v>200</v>
      </c>
      <c r="F1554">
        <v>0.13041710055000003</v>
      </c>
    </row>
    <row r="1555" spans="1:6">
      <c r="A1555" s="3"/>
      <c r="B1555">
        <v>1536</v>
      </c>
      <c r="C1555" t="s">
        <v>1534</v>
      </c>
      <c r="D1555">
        <v>3.4350000000000001E-3</v>
      </c>
      <c r="E1555">
        <v>200</v>
      </c>
      <c r="F1555">
        <v>0.12995971340000004</v>
      </c>
    </row>
    <row r="1556" spans="1:6">
      <c r="A1556" s="3"/>
      <c r="B1556">
        <v>1537</v>
      </c>
      <c r="C1556" t="s">
        <v>1535</v>
      </c>
      <c r="D1556">
        <v>2.0890000000000001E-3</v>
      </c>
      <c r="E1556">
        <v>200</v>
      </c>
      <c r="F1556">
        <v>7.8023899999999993E-2</v>
      </c>
    </row>
    <row r="1557" spans="1:6">
      <c r="A1557" s="3"/>
      <c r="B1557">
        <v>1539</v>
      </c>
      <c r="C1557" t="s">
        <v>1537</v>
      </c>
      <c r="D1557">
        <v>1.4580000000000001E-3</v>
      </c>
      <c r="E1557">
        <v>200</v>
      </c>
      <c r="F1557">
        <v>6.3208579060589978E-2</v>
      </c>
    </row>
    <row r="1558" spans="1:6">
      <c r="A1558" s="3"/>
      <c r="B1558">
        <v>1540</v>
      </c>
      <c r="C1558" t="s">
        <v>1538</v>
      </c>
      <c r="D1558">
        <v>2.9819999999999998E-3</v>
      </c>
      <c r="E1558">
        <v>200</v>
      </c>
      <c r="F1558">
        <v>7.257249999999997E-2</v>
      </c>
    </row>
    <row r="1559" spans="1:6">
      <c r="A1559" s="3"/>
      <c r="B1559">
        <v>1542</v>
      </c>
      <c r="C1559" t="s">
        <v>1540</v>
      </c>
      <c r="D1559">
        <v>4.4549999999999998E-3</v>
      </c>
      <c r="E1559">
        <v>200</v>
      </c>
      <c r="F1559">
        <v>0.10915624999999998</v>
      </c>
    </row>
    <row r="1560" spans="1:6">
      <c r="A1560" s="3"/>
      <c r="B1560">
        <v>1543</v>
      </c>
      <c r="C1560" t="s">
        <v>1541</v>
      </c>
      <c r="D1560">
        <v>4.1009999999999996E-3</v>
      </c>
      <c r="E1560">
        <v>200</v>
      </c>
      <c r="F1560">
        <v>8.6778125000000025E-2</v>
      </c>
    </row>
    <row r="1561" spans="1:6">
      <c r="A1561" s="3"/>
      <c r="B1561">
        <v>1544</v>
      </c>
      <c r="C1561" t="s">
        <v>1542</v>
      </c>
      <c r="D1561">
        <v>3.088E-3</v>
      </c>
      <c r="E1561">
        <v>200</v>
      </c>
      <c r="F1561">
        <v>9.8145005149999964E-2</v>
      </c>
    </row>
    <row r="1562" spans="1:6">
      <c r="A1562" s="3"/>
      <c r="B1562">
        <v>1545</v>
      </c>
      <c r="C1562" t="s">
        <v>1543</v>
      </c>
      <c r="D1562">
        <v>6.646E-3</v>
      </c>
      <c r="E1562">
        <v>200</v>
      </c>
      <c r="F1562">
        <v>0.10320902780000001</v>
      </c>
    </row>
    <row r="1563" spans="1:6">
      <c r="A1563" s="3"/>
      <c r="B1563">
        <v>1546</v>
      </c>
      <c r="C1563" t="s">
        <v>1544</v>
      </c>
      <c r="D1563">
        <v>4.1739999999999998E-3</v>
      </c>
      <c r="E1563">
        <v>200</v>
      </c>
      <c r="F1563">
        <v>9.6980588249999972E-2</v>
      </c>
    </row>
    <row r="1564" spans="1:6">
      <c r="A1564" s="3"/>
      <c r="B1564">
        <v>1547</v>
      </c>
      <c r="C1564" t="s">
        <v>1545</v>
      </c>
      <c r="D1564">
        <v>2.2799999999999999E-3</v>
      </c>
      <c r="E1564">
        <v>200</v>
      </c>
      <c r="F1564">
        <v>7.7469764999999996E-2</v>
      </c>
    </row>
    <row r="1565" spans="1:6">
      <c r="A1565" s="3"/>
      <c r="B1565">
        <v>1549</v>
      </c>
      <c r="C1565" t="s">
        <v>1547</v>
      </c>
      <c r="D1565">
        <v>1.8029999999999999E-3</v>
      </c>
      <c r="E1565">
        <v>200</v>
      </c>
      <c r="F1565">
        <v>5.4996000000000017E-2</v>
      </c>
    </row>
    <row r="1566" spans="1:6">
      <c r="A1566" s="3"/>
      <c r="B1566">
        <v>1553</v>
      </c>
      <c r="C1566" t="s">
        <v>1551</v>
      </c>
      <c r="D1566">
        <v>3.251E-3</v>
      </c>
      <c r="E1566">
        <v>200</v>
      </c>
      <c r="F1566">
        <v>0.17713889400000002</v>
      </c>
    </row>
    <row r="1567" spans="1:6">
      <c r="A1567" s="3"/>
      <c r="B1567">
        <v>1554</v>
      </c>
      <c r="C1567" t="s">
        <v>1552</v>
      </c>
      <c r="D1567">
        <v>2.5430000000000001E-3</v>
      </c>
      <c r="E1567">
        <v>200</v>
      </c>
      <c r="F1567">
        <v>0.11703187155349994</v>
      </c>
    </row>
    <row r="1568" spans="1:6">
      <c r="A1568" s="3"/>
      <c r="B1568">
        <v>1555</v>
      </c>
      <c r="C1568" t="s">
        <v>1553</v>
      </c>
      <c r="D1568">
        <v>1.4840000000000001E-3</v>
      </c>
      <c r="E1568">
        <v>200</v>
      </c>
      <c r="F1568">
        <v>8.202124999999999E-2</v>
      </c>
    </row>
    <row r="1569" spans="1:6">
      <c r="A1569" s="3"/>
      <c r="B1569">
        <v>1557</v>
      </c>
      <c r="C1569" t="s">
        <v>1555</v>
      </c>
      <c r="D1569">
        <v>2.6849999999999999E-3</v>
      </c>
      <c r="E1569">
        <v>200</v>
      </c>
      <c r="F1569">
        <v>7.5594132285000004E-2</v>
      </c>
    </row>
    <row r="1570" spans="1:6">
      <c r="A1570" s="3"/>
      <c r="B1570">
        <v>1558</v>
      </c>
      <c r="C1570" t="s">
        <v>1556</v>
      </c>
      <c r="D1570">
        <v>2.4650000000000002E-3</v>
      </c>
      <c r="E1570">
        <v>200</v>
      </c>
      <c r="F1570">
        <v>0.11578839584999998</v>
      </c>
    </row>
    <row r="1571" spans="1:6">
      <c r="A1571" s="3"/>
      <c r="B1571">
        <v>1559</v>
      </c>
      <c r="C1571" t="s">
        <v>1557</v>
      </c>
      <c r="D1571">
        <v>3.7850000000000002E-3</v>
      </c>
      <c r="E1571">
        <v>200</v>
      </c>
      <c r="F1571">
        <v>0.1158003428935</v>
      </c>
    </row>
    <row r="1572" spans="1:6">
      <c r="A1572" s="3"/>
      <c r="B1572">
        <v>1560</v>
      </c>
      <c r="C1572" t="s">
        <v>1558</v>
      </c>
      <c r="D1572">
        <v>1.4610000000000001E-3</v>
      </c>
      <c r="E1572">
        <v>200</v>
      </c>
      <c r="F1572">
        <v>0.12404215500000002</v>
      </c>
    </row>
    <row r="1573" spans="1:6">
      <c r="A1573" s="4"/>
      <c r="B1573">
        <v>1561</v>
      </c>
      <c r="C1573" t="s">
        <v>1559</v>
      </c>
      <c r="D1573">
        <v>9.4549999999999999E-3</v>
      </c>
      <c r="E1573">
        <v>200</v>
      </c>
      <c r="F1573">
        <v>1.8564359999999995E-2</v>
      </c>
    </row>
    <row r="1574" spans="1:6">
      <c r="A1574" s="3"/>
      <c r="B1574">
        <v>1562</v>
      </c>
      <c r="C1574" t="s">
        <v>1560</v>
      </c>
      <c r="D1574">
        <v>3.9039999999999999E-3</v>
      </c>
      <c r="E1574">
        <v>200</v>
      </c>
      <c r="F1574">
        <v>9.976265094999999E-2</v>
      </c>
    </row>
    <row r="1575" spans="1:6">
      <c r="A1575" s="3"/>
      <c r="B1575">
        <v>1563</v>
      </c>
      <c r="C1575" t="s">
        <v>1561</v>
      </c>
      <c r="D1575">
        <v>2.0470000000000002E-3</v>
      </c>
      <c r="E1575">
        <v>200</v>
      </c>
      <c r="F1575">
        <v>7.2682672379999994E-2</v>
      </c>
    </row>
    <row r="1576" spans="1:6">
      <c r="A1576" s="3"/>
      <c r="B1576">
        <v>1565</v>
      </c>
      <c r="C1576" t="s">
        <v>1563</v>
      </c>
      <c r="D1576">
        <v>1.949E-3</v>
      </c>
      <c r="E1576">
        <v>200</v>
      </c>
      <c r="F1576">
        <v>0.11868073775000004</v>
      </c>
    </row>
    <row r="1577" spans="1:6">
      <c r="A1577" s="3"/>
      <c r="B1577">
        <v>1566</v>
      </c>
      <c r="C1577" t="s">
        <v>1564</v>
      </c>
      <c r="D1577">
        <v>1.81E-3</v>
      </c>
      <c r="E1577">
        <v>200</v>
      </c>
      <c r="F1577">
        <v>5.6797702099999993E-2</v>
      </c>
    </row>
    <row r="1578" spans="1:6">
      <c r="A1578" s="3"/>
      <c r="B1578">
        <v>1567</v>
      </c>
      <c r="C1578" t="s">
        <v>1565</v>
      </c>
      <c r="D1578">
        <v>2.496E-3</v>
      </c>
      <c r="E1578">
        <v>200</v>
      </c>
      <c r="F1578">
        <v>6.3821541090999995E-2</v>
      </c>
    </row>
    <row r="1579" spans="1:6">
      <c r="A1579" s="3"/>
      <c r="B1579">
        <v>1568</v>
      </c>
      <c r="C1579" t="s">
        <v>1566</v>
      </c>
      <c r="D1579">
        <v>1.603E-3</v>
      </c>
      <c r="E1579">
        <v>200</v>
      </c>
      <c r="F1579">
        <v>7.0185413510499992E-2</v>
      </c>
    </row>
    <row r="1580" spans="1:6">
      <c r="A1580" s="3"/>
      <c r="B1580">
        <v>1569</v>
      </c>
      <c r="C1580" t="s">
        <v>1567</v>
      </c>
      <c r="D1580">
        <v>2.1280000000000001E-3</v>
      </c>
      <c r="E1580">
        <v>200</v>
      </c>
      <c r="F1580">
        <v>8.080749999999999E-2</v>
      </c>
    </row>
    <row r="1581" spans="1:6">
      <c r="A1581" s="3"/>
      <c r="B1581">
        <v>1570</v>
      </c>
      <c r="C1581" t="s">
        <v>1568</v>
      </c>
      <c r="D1581">
        <v>3.2490000000000002E-3</v>
      </c>
      <c r="E1581">
        <v>200</v>
      </c>
      <c r="F1581">
        <v>9.6999374999999999E-2</v>
      </c>
    </row>
    <row r="1582" spans="1:6">
      <c r="A1582" s="3"/>
      <c r="B1582">
        <v>1571</v>
      </c>
      <c r="C1582" t="s">
        <v>1569</v>
      </c>
      <c r="D1582">
        <v>4.653E-3</v>
      </c>
      <c r="E1582">
        <v>200</v>
      </c>
      <c r="F1582">
        <v>8.7934835049999993E-2</v>
      </c>
    </row>
    <row r="1583" spans="1:6">
      <c r="A1583" s="3"/>
      <c r="B1583">
        <v>1572</v>
      </c>
      <c r="C1583" t="s">
        <v>1570</v>
      </c>
      <c r="D1583">
        <v>3.5010000000000002E-3</v>
      </c>
      <c r="E1583">
        <v>200</v>
      </c>
      <c r="F1583">
        <v>8.9645160599999996E-2</v>
      </c>
    </row>
    <row r="1584" spans="1:6">
      <c r="A1584" s="3"/>
      <c r="B1584">
        <v>1573</v>
      </c>
      <c r="C1584" t="s">
        <v>1571</v>
      </c>
      <c r="D1584">
        <v>3.4320000000000002E-3</v>
      </c>
      <c r="E1584">
        <v>200</v>
      </c>
      <c r="F1584">
        <v>0.10050449267999997</v>
      </c>
    </row>
    <row r="1585" spans="1:6">
      <c r="A1585" s="3"/>
      <c r="B1585">
        <v>1574</v>
      </c>
      <c r="C1585" t="s">
        <v>1572</v>
      </c>
      <c r="D1585">
        <v>2.6870000000000002E-3</v>
      </c>
      <c r="E1585">
        <v>200</v>
      </c>
      <c r="F1585">
        <v>0.10674146896750002</v>
      </c>
    </row>
    <row r="1586" spans="1:6">
      <c r="A1586" s="3"/>
      <c r="B1586">
        <v>1575</v>
      </c>
      <c r="C1586" t="s">
        <v>1573</v>
      </c>
      <c r="D1586">
        <v>2.4840000000000001E-3</v>
      </c>
      <c r="E1586">
        <v>200</v>
      </c>
      <c r="F1586">
        <v>0.1022622307</v>
      </c>
    </row>
    <row r="1587" spans="1:6">
      <c r="A1587" s="3"/>
      <c r="B1587">
        <v>1576</v>
      </c>
      <c r="C1587" t="s">
        <v>1574</v>
      </c>
      <c r="D1587">
        <v>2.4750000000000002E-3</v>
      </c>
      <c r="E1587">
        <v>200</v>
      </c>
      <c r="F1587">
        <v>0.12468103351999997</v>
      </c>
    </row>
    <row r="1588" spans="1:6">
      <c r="A1588" s="3"/>
      <c r="B1588">
        <v>1577</v>
      </c>
      <c r="C1588" t="s">
        <v>1575</v>
      </c>
      <c r="D1588">
        <v>2.1350000000000002E-3</v>
      </c>
      <c r="E1588">
        <v>200</v>
      </c>
      <c r="F1588">
        <v>0.12180652409549998</v>
      </c>
    </row>
    <row r="1589" spans="1:6">
      <c r="A1589" s="3"/>
      <c r="B1589">
        <v>1578</v>
      </c>
      <c r="C1589" t="s">
        <v>1576</v>
      </c>
      <c r="D1589">
        <v>1.9789999999999999E-3</v>
      </c>
      <c r="E1589">
        <v>200</v>
      </c>
      <c r="F1589">
        <v>0.12171592434549999</v>
      </c>
    </row>
    <row r="1590" spans="1:6">
      <c r="A1590" s="3"/>
      <c r="B1590">
        <v>1579</v>
      </c>
      <c r="C1590" t="s">
        <v>1577</v>
      </c>
      <c r="D1590">
        <v>4.2180000000000004E-3</v>
      </c>
      <c r="E1590">
        <v>200</v>
      </c>
      <c r="F1590">
        <v>7.7672499999999992E-2</v>
      </c>
    </row>
    <row r="1591" spans="1:6">
      <c r="A1591" s="3"/>
      <c r="B1591">
        <v>1580</v>
      </c>
      <c r="C1591" t="s">
        <v>1578</v>
      </c>
      <c r="D1591">
        <v>2.3140000000000001E-3</v>
      </c>
      <c r="E1591">
        <v>200</v>
      </c>
      <c r="F1591">
        <v>8.40915936E-2</v>
      </c>
    </row>
    <row r="1592" spans="1:6">
      <c r="A1592" s="3"/>
      <c r="B1592">
        <v>1581</v>
      </c>
      <c r="C1592" t="s">
        <v>1579</v>
      </c>
      <c r="D1592">
        <v>3.5620000000000001E-3</v>
      </c>
      <c r="E1592">
        <v>200</v>
      </c>
      <c r="F1592">
        <v>8.3391889999999996E-2</v>
      </c>
    </row>
    <row r="1593" spans="1:6">
      <c r="A1593" s="3"/>
      <c r="B1593">
        <v>1582</v>
      </c>
      <c r="C1593" t="s">
        <v>1580</v>
      </c>
      <c r="D1593">
        <v>2.359E-3</v>
      </c>
      <c r="E1593">
        <v>200</v>
      </c>
      <c r="F1593">
        <v>4.2867078300000007E-2</v>
      </c>
    </row>
    <row r="1594" spans="1:6">
      <c r="A1594" s="3"/>
      <c r="B1594">
        <v>1583</v>
      </c>
      <c r="C1594" t="s">
        <v>1581</v>
      </c>
      <c r="D1594">
        <v>2.0939999999999999E-3</v>
      </c>
      <c r="E1594">
        <v>200</v>
      </c>
      <c r="F1594">
        <v>9.4633859099999995E-2</v>
      </c>
    </row>
    <row r="1595" spans="1:6">
      <c r="A1595" s="3"/>
      <c r="B1595">
        <v>1584</v>
      </c>
      <c r="C1595" t="s">
        <v>1582</v>
      </c>
      <c r="D1595">
        <v>2.9710000000000001E-3</v>
      </c>
      <c r="E1595">
        <v>200</v>
      </c>
      <c r="F1595">
        <v>7.5894187500000015E-2</v>
      </c>
    </row>
    <row r="1596" spans="1:6">
      <c r="A1596" s="3"/>
      <c r="B1596">
        <v>1586</v>
      </c>
      <c r="C1596" t="s">
        <v>1584</v>
      </c>
      <c r="D1596">
        <v>1.8550000000000001E-3</v>
      </c>
      <c r="E1596">
        <v>200</v>
      </c>
      <c r="F1596">
        <v>9.9501249999999999E-2</v>
      </c>
    </row>
    <row r="1597" spans="1:6">
      <c r="A1597" s="3"/>
      <c r="B1597">
        <v>1588</v>
      </c>
      <c r="C1597" t="s">
        <v>1586</v>
      </c>
      <c r="D1597">
        <v>1.797E-3</v>
      </c>
      <c r="E1597">
        <v>200</v>
      </c>
      <c r="F1597">
        <v>4.6427874999999987E-2</v>
      </c>
    </row>
    <row r="1598" spans="1:6">
      <c r="A1598" s="3"/>
      <c r="B1598">
        <v>1591</v>
      </c>
      <c r="C1598" t="s">
        <v>1589</v>
      </c>
      <c r="D1598">
        <v>1.5759999999999999E-3</v>
      </c>
      <c r="E1598">
        <v>200</v>
      </c>
      <c r="F1598">
        <v>9.2831250000000004E-2</v>
      </c>
    </row>
    <row r="1599" spans="1:6">
      <c r="A1599" s="3"/>
      <c r="B1599">
        <v>1592</v>
      </c>
      <c r="C1599" t="s">
        <v>1590</v>
      </c>
      <c r="D1599">
        <v>2.2070000000000002E-3</v>
      </c>
      <c r="E1599">
        <v>200</v>
      </c>
      <c r="F1599">
        <v>8.8380687324999999E-2</v>
      </c>
    </row>
    <row r="1600" spans="1:6">
      <c r="A1600" s="3"/>
      <c r="B1600">
        <v>1593</v>
      </c>
      <c r="C1600" t="s">
        <v>1591</v>
      </c>
      <c r="D1600">
        <v>2.147E-3</v>
      </c>
      <c r="E1600">
        <v>200</v>
      </c>
      <c r="F1600">
        <v>4.1175681699035002E-2</v>
      </c>
    </row>
    <row r="1601" spans="1:6">
      <c r="A1601" s="3"/>
      <c r="B1601">
        <v>1595</v>
      </c>
      <c r="C1601" t="s">
        <v>1593</v>
      </c>
      <c r="D1601">
        <v>1.665E-3</v>
      </c>
      <c r="E1601">
        <v>200</v>
      </c>
      <c r="F1601">
        <v>6.741063996223999E-2</v>
      </c>
    </row>
    <row r="1602" spans="1:6">
      <c r="A1602" s="3"/>
      <c r="B1602">
        <v>1596</v>
      </c>
      <c r="C1602" t="s">
        <v>1594</v>
      </c>
      <c r="D1602">
        <v>2.0899999999999998E-3</v>
      </c>
      <c r="E1602">
        <v>200</v>
      </c>
      <c r="F1602">
        <v>8.2193250000000009E-2</v>
      </c>
    </row>
    <row r="1603" spans="1:6">
      <c r="A1603" s="3"/>
      <c r="B1603">
        <v>1599</v>
      </c>
      <c r="C1603" t="s">
        <v>1597</v>
      </c>
      <c r="D1603">
        <v>2.2799999999999999E-3</v>
      </c>
      <c r="E1603">
        <v>200</v>
      </c>
      <c r="F1603">
        <v>8.1123899999999999E-2</v>
      </c>
    </row>
    <row r="1604" spans="1:6">
      <c r="A1604" s="3"/>
      <c r="B1604">
        <v>1600</v>
      </c>
      <c r="C1604" t="s">
        <v>1598</v>
      </c>
      <c r="D1604">
        <v>2.0960000000000002E-3</v>
      </c>
      <c r="E1604">
        <v>200</v>
      </c>
      <c r="F1604">
        <v>7.6673829460999973E-2</v>
      </c>
    </row>
    <row r="1605" spans="1:6">
      <c r="A1605" s="3"/>
      <c r="B1605">
        <v>1601</v>
      </c>
      <c r="C1605" t="s">
        <v>1599</v>
      </c>
      <c r="D1605">
        <v>2.9459999999999998E-3</v>
      </c>
      <c r="E1605">
        <v>200</v>
      </c>
      <c r="F1605">
        <v>6.8588594864999991E-2</v>
      </c>
    </row>
    <row r="1606" spans="1:6">
      <c r="A1606" s="3"/>
      <c r="B1606">
        <v>1603</v>
      </c>
      <c r="C1606" t="s">
        <v>1601</v>
      </c>
      <c r="D1606">
        <v>1.67E-3</v>
      </c>
      <c r="E1606">
        <v>200</v>
      </c>
      <c r="F1606">
        <v>5.8104108709999984E-2</v>
      </c>
    </row>
    <row r="1607" spans="1:6">
      <c r="A1607" s="3"/>
      <c r="B1607">
        <v>1604</v>
      </c>
      <c r="C1607" t="s">
        <v>1602</v>
      </c>
      <c r="D1607">
        <v>2.503E-3</v>
      </c>
      <c r="E1607">
        <v>200</v>
      </c>
      <c r="F1607">
        <v>7.6367882499999984E-2</v>
      </c>
    </row>
    <row r="1608" spans="1:6">
      <c r="A1608" s="3"/>
      <c r="B1608">
        <v>1605</v>
      </c>
      <c r="C1608" t="s">
        <v>1603</v>
      </c>
      <c r="D1608">
        <v>1.565E-3</v>
      </c>
      <c r="E1608">
        <v>200</v>
      </c>
      <c r="F1608">
        <v>7.7583299999999994E-2</v>
      </c>
    </row>
    <row r="1609" spans="1:6">
      <c r="A1609" s="3"/>
      <c r="B1609">
        <v>1606</v>
      </c>
      <c r="C1609" t="s">
        <v>1604</v>
      </c>
      <c r="D1609">
        <v>2.8660000000000001E-3</v>
      </c>
      <c r="E1609">
        <v>200</v>
      </c>
      <c r="F1609">
        <v>7.6638825000000008E-2</v>
      </c>
    </row>
    <row r="1610" spans="1:6">
      <c r="A1610" s="3"/>
      <c r="B1610">
        <v>1607</v>
      </c>
      <c r="C1610" t="s">
        <v>1605</v>
      </c>
      <c r="D1610">
        <v>1.5150000000000001E-3</v>
      </c>
      <c r="E1610">
        <v>200</v>
      </c>
      <c r="F1610">
        <v>5.1830499999999988E-2</v>
      </c>
    </row>
    <row r="1611" spans="1:6">
      <c r="A1611" s="3"/>
      <c r="B1611">
        <v>1608</v>
      </c>
      <c r="C1611" t="s">
        <v>1606</v>
      </c>
      <c r="D1611">
        <v>1.9610000000000001E-3</v>
      </c>
      <c r="E1611">
        <v>200</v>
      </c>
      <c r="F1611">
        <v>5.1850874999999991E-2</v>
      </c>
    </row>
    <row r="1612" spans="1:6">
      <c r="A1612" s="3"/>
      <c r="B1612">
        <v>1609</v>
      </c>
      <c r="C1612" t="s">
        <v>1607</v>
      </c>
      <c r="D1612">
        <v>1.884E-3</v>
      </c>
      <c r="E1612">
        <v>200</v>
      </c>
      <c r="F1612">
        <v>3.9005300000000014E-2</v>
      </c>
    </row>
    <row r="1613" spans="1:6">
      <c r="A1613" s="3"/>
      <c r="B1613">
        <v>1611</v>
      </c>
      <c r="C1613" t="s">
        <v>1609</v>
      </c>
      <c r="D1613">
        <v>1.609E-3</v>
      </c>
      <c r="E1613">
        <v>200</v>
      </c>
      <c r="F1613">
        <v>9.8862496421999971E-2</v>
      </c>
    </row>
    <row r="1614" spans="1:6">
      <c r="A1614" s="3"/>
      <c r="B1614">
        <v>1612</v>
      </c>
      <c r="C1614" t="s">
        <v>1610</v>
      </c>
      <c r="D1614">
        <v>1.557E-3</v>
      </c>
      <c r="E1614">
        <v>200</v>
      </c>
      <c r="F1614">
        <v>6.2012119850000005E-2</v>
      </c>
    </row>
    <row r="1615" spans="1:6">
      <c r="A1615" s="3"/>
      <c r="B1615">
        <v>1613</v>
      </c>
      <c r="C1615" t="s">
        <v>1611</v>
      </c>
      <c r="D1615">
        <v>2.7079999999999999E-3</v>
      </c>
      <c r="E1615">
        <v>200</v>
      </c>
      <c r="F1615">
        <v>8.7667249999999988E-2</v>
      </c>
    </row>
    <row r="1616" spans="1:6">
      <c r="A1616" s="3"/>
      <c r="B1616">
        <v>1615</v>
      </c>
      <c r="C1616" t="s">
        <v>1613</v>
      </c>
      <c r="D1616">
        <v>1.887E-3</v>
      </c>
      <c r="E1616">
        <v>200</v>
      </c>
      <c r="F1616">
        <v>7.3496500000000006E-2</v>
      </c>
    </row>
    <row r="1617" spans="1:6">
      <c r="A1617" s="3"/>
      <c r="B1617">
        <v>1616</v>
      </c>
      <c r="C1617" t="s">
        <v>1614</v>
      </c>
      <c r="D1617">
        <v>1.5139999999999999E-3</v>
      </c>
      <c r="E1617">
        <v>200</v>
      </c>
      <c r="F1617">
        <v>6.6240422100000002E-2</v>
      </c>
    </row>
    <row r="1618" spans="1:6">
      <c r="A1618" s="3"/>
      <c r="B1618">
        <v>1618</v>
      </c>
      <c r="C1618" t="s">
        <v>1616</v>
      </c>
      <c r="D1618">
        <v>2.4090000000000001E-3</v>
      </c>
      <c r="E1618">
        <v>200</v>
      </c>
      <c r="F1618">
        <v>6.4952801699999993E-2</v>
      </c>
    </row>
    <row r="1619" spans="1:6">
      <c r="A1619" s="3"/>
      <c r="B1619">
        <v>1619</v>
      </c>
      <c r="C1619" t="s">
        <v>1617</v>
      </c>
      <c r="D1619">
        <v>2.225E-3</v>
      </c>
      <c r="E1619">
        <v>200</v>
      </c>
      <c r="F1619">
        <v>9.5306585896415788E-2</v>
      </c>
    </row>
    <row r="1620" spans="1:6">
      <c r="A1620" s="3"/>
      <c r="B1620">
        <v>1620</v>
      </c>
      <c r="C1620" t="s">
        <v>1618</v>
      </c>
      <c r="D1620">
        <v>1.7240000000000001E-3</v>
      </c>
      <c r="E1620">
        <v>200</v>
      </c>
      <c r="F1620">
        <v>6.7741999999999997E-2</v>
      </c>
    </row>
    <row r="1621" spans="1:6">
      <c r="A1621" s="3"/>
      <c r="B1621">
        <v>1622</v>
      </c>
      <c r="C1621" t="s">
        <v>1620</v>
      </c>
      <c r="D1621">
        <v>3.5699999999999998E-3</v>
      </c>
      <c r="E1621">
        <v>200</v>
      </c>
      <c r="F1621">
        <v>9.4241538900000005E-2</v>
      </c>
    </row>
    <row r="1622" spans="1:6">
      <c r="B1622">
        <v>1624</v>
      </c>
      <c r="C1622" t="s">
        <v>1621</v>
      </c>
      <c r="D1622">
        <v>2.712E-3</v>
      </c>
      <c r="E1622">
        <v>200</v>
      </c>
      <c r="F1622">
        <v>9.1590547549999984E-2</v>
      </c>
    </row>
    <row r="1623" spans="1:6">
      <c r="A1623" s="3"/>
    </row>
  </sheetData>
  <autoFilter ref="A1:F1623" xr:uid="{00000000-0001-0000-0000-000000000000}">
    <sortState xmlns:xlrd2="http://schemas.microsoft.com/office/spreadsheetml/2017/richdata2" ref="A2:F1623">
      <sortCondition ref="E1:E1623"/>
    </sortState>
  </autoFilter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3519-28C9-4E09-9404-DA5DAA1B9369}">
  <dimension ref="A1:J1623"/>
  <sheetViews>
    <sheetView workbookViewId="0">
      <selection activeCell="I1" sqref="I1:J1048576"/>
    </sheetView>
  </sheetViews>
  <sheetFormatPr defaultRowHeight="15"/>
  <cols>
    <col min="2" max="2" width="6.140625" customWidth="1"/>
    <col min="3" max="3" width="19.5703125" customWidth="1"/>
    <col min="4" max="4" width="15.7109375" style="1" customWidth="1"/>
    <col min="5" max="5" width="9" customWidth="1"/>
    <col min="6" max="6" width="13.7109375" customWidth="1"/>
  </cols>
  <sheetData>
    <row r="1" spans="1:10">
      <c r="A1" s="3"/>
      <c r="B1" t="s">
        <v>0</v>
      </c>
      <c r="C1" t="s">
        <v>1</v>
      </c>
      <c r="D1" t="s">
        <v>1622</v>
      </c>
      <c r="E1" t="s">
        <v>1623</v>
      </c>
      <c r="F1" t="s">
        <v>1624</v>
      </c>
      <c r="H1" s="3" t="s">
        <v>1625</v>
      </c>
      <c r="I1" s="5" t="s">
        <v>1626</v>
      </c>
      <c r="J1" s="3" t="s">
        <v>1627</v>
      </c>
    </row>
    <row r="2" spans="1:10">
      <c r="A2" s="2"/>
      <c r="B2">
        <v>1153</v>
      </c>
      <c r="C2" t="s">
        <v>1152</v>
      </c>
      <c r="D2">
        <v>1.438E-3</v>
      </c>
      <c r="E2">
        <v>1</v>
      </c>
      <c r="F2">
        <v>8.2177755451179973E-2</v>
      </c>
      <c r="H2" s="6">
        <v>1.4400000000000001E-3</v>
      </c>
      <c r="I2" s="7">
        <f>COUNTIF($D$2:$D$1622,"&lt;"&amp;H2)</f>
        <v>623</v>
      </c>
      <c r="J2" s="7">
        <f>SUM($H$2:I2)/1621*100</f>
        <v>38.433154842689696</v>
      </c>
    </row>
    <row r="3" spans="1:10">
      <c r="A3" s="3"/>
      <c r="B3">
        <v>1010</v>
      </c>
      <c r="C3" t="s">
        <v>1010</v>
      </c>
      <c r="D3">
        <v>1.3910000000000001E-3</v>
      </c>
      <c r="E3">
        <v>18</v>
      </c>
      <c r="F3">
        <v>8.302568270000002E-2</v>
      </c>
      <c r="H3" s="6">
        <v>1.5E-3</v>
      </c>
      <c r="I3" s="7">
        <f>COUNTIF($D$2:$D$1622,"&lt;"&amp;H3)-SUM($I$2:I2)</f>
        <v>85</v>
      </c>
      <c r="J3" s="7">
        <f>SUM($H$2:I3)/1621*100</f>
        <v>43.676924120913014</v>
      </c>
    </row>
    <row r="4" spans="1:10">
      <c r="A4" s="3"/>
      <c r="B4">
        <v>478</v>
      </c>
      <c r="C4" t="s">
        <v>478</v>
      </c>
      <c r="D4">
        <v>1.253E-3</v>
      </c>
      <c r="E4">
        <v>29</v>
      </c>
      <c r="F4">
        <v>8.2143495899999988E-2</v>
      </c>
      <c r="H4" s="6">
        <v>1.6000000000000001E-3</v>
      </c>
      <c r="I4" s="7">
        <f>COUNTIF($D$2:$D$1622,"&lt;"&amp;H4)-SUM($I$2:I3)</f>
        <v>85</v>
      </c>
      <c r="J4" s="7">
        <f>SUM($H$2:I4)/1621*100</f>
        <v>48.920699568167798</v>
      </c>
    </row>
    <row r="5" spans="1:10">
      <c r="A5" s="3"/>
      <c r="B5">
        <v>1200</v>
      </c>
      <c r="C5" t="s">
        <v>1199</v>
      </c>
      <c r="D5">
        <v>1.2830000000000001E-3</v>
      </c>
      <c r="E5">
        <v>37</v>
      </c>
      <c r="F5">
        <v>6.812725E-2</v>
      </c>
      <c r="H5" s="6">
        <v>1.6999999999999999E-3</v>
      </c>
      <c r="I5" s="7">
        <f>COUNTIF($D$2:$D$1622,"&lt;"&amp;H5)-SUM($I$2:I4)</f>
        <v>94</v>
      </c>
      <c r="J5" s="7">
        <f>SUM($H$2:I5)/1621*100</f>
        <v>54.71969401603949</v>
      </c>
    </row>
    <row r="6" spans="1:10">
      <c r="A6" s="3"/>
      <c r="B6">
        <v>1072</v>
      </c>
      <c r="C6" t="s">
        <v>1072</v>
      </c>
      <c r="D6">
        <v>1.3600000000000001E-3</v>
      </c>
      <c r="E6">
        <v>38</v>
      </c>
      <c r="F6">
        <v>8.3368749999999991E-2</v>
      </c>
      <c r="H6" s="6">
        <v>1.8E-3</v>
      </c>
      <c r="I6" s="7">
        <f>COUNTIF($D$2:$D$1622,"&lt;"&amp;H6)-SUM($I$2:I5)</f>
        <v>64</v>
      </c>
      <c r="J6" s="7">
        <f>SUM($H$2:I6)/1621*100</f>
        <v>58.667985194324487</v>
      </c>
    </row>
    <row r="7" spans="1:10">
      <c r="A7" s="3"/>
      <c r="B7">
        <v>1300</v>
      </c>
      <c r="C7" t="s">
        <v>1299</v>
      </c>
      <c r="D7">
        <v>1.3600000000000001E-3</v>
      </c>
      <c r="E7">
        <v>38</v>
      </c>
      <c r="F7">
        <v>8.3368749999999991E-2</v>
      </c>
      <c r="H7" s="6">
        <v>1.9E-3</v>
      </c>
      <c r="I7" s="7">
        <f>COUNTIF($D$2:$D$1622,"&lt;"&amp;H7)-SUM($I$2:I6)</f>
        <v>70</v>
      </c>
      <c r="J7" s="7">
        <f>SUM($H$2:I7)/1621*100</f>
        <v>62.986424429364597</v>
      </c>
    </row>
    <row r="8" spans="1:10">
      <c r="A8" s="3"/>
      <c r="B8">
        <v>1317</v>
      </c>
      <c r="C8" t="s">
        <v>1316</v>
      </c>
      <c r="D8">
        <v>1.364E-3</v>
      </c>
      <c r="E8">
        <v>38</v>
      </c>
      <c r="F8">
        <v>8.1421776197729986E-2</v>
      </c>
      <c r="H8" s="6">
        <v>2E-3</v>
      </c>
      <c r="I8" s="7">
        <f>COUNTIF($D$2:$D$1622,"&lt;"&amp;H8)-SUM($I$2:I7)</f>
        <v>66</v>
      </c>
      <c r="J8" s="7">
        <f>SUM($H$2:I8)/1621*100</f>
        <v>67.058108574953721</v>
      </c>
    </row>
    <row r="9" spans="1:10">
      <c r="A9" s="3"/>
      <c r="B9">
        <v>1158</v>
      </c>
      <c r="C9" t="s">
        <v>1157</v>
      </c>
      <c r="D9">
        <v>1.379E-3</v>
      </c>
      <c r="E9">
        <v>43</v>
      </c>
      <c r="F9">
        <v>8.2648750000000007E-2</v>
      </c>
      <c r="H9" s="6">
        <v>2.0999999999999999E-3</v>
      </c>
      <c r="I9" s="7">
        <f>COUNTIF($D$2:$D$1622,"&lt;"&amp;H9)-SUM($I$2:I8)</f>
        <v>47</v>
      </c>
      <c r="J9" s="7">
        <f>SUM($H$2:I9)/1621*100</f>
        <v>69.95768291178284</v>
      </c>
    </row>
    <row r="10" spans="1:10">
      <c r="A10" s="3"/>
      <c r="B10">
        <v>556</v>
      </c>
      <c r="C10" t="s">
        <v>556</v>
      </c>
      <c r="D10">
        <v>1.2880000000000001E-3</v>
      </c>
      <c r="E10">
        <v>44</v>
      </c>
      <c r="F10">
        <v>6.6186500000000009E-2</v>
      </c>
      <c r="H10" s="6">
        <v>2.2000000000000001E-3</v>
      </c>
      <c r="I10" s="7">
        <f>COUNTIF($D$2:$D$1622,"&lt;"&amp;H10)-SUM($I$2:I9)</f>
        <v>59</v>
      </c>
      <c r="J10" s="7">
        <f>SUM($H$2:I10)/1621*100</f>
        <v>73.597547193090662</v>
      </c>
    </row>
    <row r="11" spans="1:10">
      <c r="A11" s="3"/>
      <c r="B11">
        <v>1564</v>
      </c>
      <c r="C11" t="s">
        <v>1562</v>
      </c>
      <c r="D11">
        <v>1.39E-3</v>
      </c>
      <c r="E11">
        <v>44</v>
      </c>
      <c r="F11">
        <v>8.7992806069499996E-2</v>
      </c>
      <c r="H11" s="6">
        <v>2.3E-3</v>
      </c>
      <c r="I11" s="7">
        <f>COUNTIF($D$2:$D$1622,"&lt;"&amp;H11)-SUM($I$2:I10)</f>
        <v>55</v>
      </c>
      <c r="J11" s="7">
        <f>SUM($H$2:I11)/1621*100</f>
        <v>76.990656384947556</v>
      </c>
    </row>
    <row r="12" spans="1:10">
      <c r="A12" s="3"/>
      <c r="B12">
        <v>1361</v>
      </c>
      <c r="C12" t="s">
        <v>1359</v>
      </c>
      <c r="D12">
        <v>1.4009999999999999E-3</v>
      </c>
      <c r="E12">
        <v>46</v>
      </c>
      <c r="F12">
        <v>4.489395855899999E-2</v>
      </c>
      <c r="H12" s="6">
        <v>2.3999999999999998E-3</v>
      </c>
      <c r="I12" s="7">
        <f>COUNTIF($D$2:$D$1622,"&lt;"&amp;H12)-SUM($I$2:I11)</f>
        <v>41</v>
      </c>
      <c r="J12" s="7">
        <f>SUM($H$2:I12)/1621*100</f>
        <v>79.520107341147423</v>
      </c>
    </row>
    <row r="13" spans="1:10">
      <c r="A13" s="3"/>
      <c r="B13">
        <v>55</v>
      </c>
      <c r="C13" t="s">
        <v>56</v>
      </c>
      <c r="D13">
        <v>1.4139999999999999E-3</v>
      </c>
      <c r="E13">
        <v>47</v>
      </c>
      <c r="F13">
        <v>8.2883204799999971E-2</v>
      </c>
      <c r="H13" s="6">
        <v>2.5000000000000001E-3</v>
      </c>
      <c r="I13" s="7">
        <f>COUNTIF($D$2:$D$1622,"&lt;"&amp;H13)-SUM($I$2:I12)</f>
        <v>34</v>
      </c>
      <c r="J13" s="7">
        <f>SUM($H$2:I13)/1621*100</f>
        <v>81.617732264034544</v>
      </c>
    </row>
    <row r="14" spans="1:10">
      <c r="A14" s="3"/>
      <c r="B14">
        <v>477</v>
      </c>
      <c r="C14" t="s">
        <v>477</v>
      </c>
      <c r="D14">
        <v>1.4239999999999999E-3</v>
      </c>
      <c r="E14">
        <v>49</v>
      </c>
      <c r="F14">
        <v>6.8653983500000001E-2</v>
      </c>
      <c r="H14" s="6">
        <v>2.5999999999999999E-3</v>
      </c>
      <c r="I14" s="7">
        <f>COUNTIF($D$2:$D$1622,"&lt;"&amp;H14)-SUM($I$2:I13)</f>
        <v>30</v>
      </c>
      <c r="J14" s="7">
        <f>SUM($H$2:I14)/1621*100</f>
        <v>83.468602097470693</v>
      </c>
    </row>
    <row r="15" spans="1:10">
      <c r="A15" s="3"/>
      <c r="B15">
        <v>1303</v>
      </c>
      <c r="C15" t="s">
        <v>1302</v>
      </c>
      <c r="D15">
        <v>1.4369999999999999E-3</v>
      </c>
      <c r="E15">
        <v>52</v>
      </c>
      <c r="F15">
        <v>7.8786053978740028E-2</v>
      </c>
      <c r="H15" s="6">
        <v>2.7000000000000001E-3</v>
      </c>
      <c r="I15" s="7">
        <f>COUNTIF($D$2:$D$1622,"&lt;"&amp;H15)-SUM($I$2:I14)</f>
        <v>24</v>
      </c>
      <c r="J15" s="7">
        <f>SUM($H$2:I15)/1621*100</f>
        <v>84.949336212214675</v>
      </c>
    </row>
    <row r="16" spans="1:10">
      <c r="A16" s="3"/>
      <c r="B16">
        <v>1364</v>
      </c>
      <c r="C16" t="s">
        <v>1362</v>
      </c>
      <c r="D16">
        <v>1.436E-3</v>
      </c>
      <c r="E16">
        <v>52</v>
      </c>
      <c r="F16">
        <v>8.3974999999999994E-2</v>
      </c>
      <c r="H16" s="6">
        <v>2.8E-3</v>
      </c>
      <c r="I16" s="7">
        <f>COUNTIF($D$2:$D$1622,"&lt;"&amp;H16)-SUM($I$2:I15)</f>
        <v>25</v>
      </c>
      <c r="J16" s="7">
        <f>SUM($H$2:I16)/1621*100</f>
        <v>86.491766810610727</v>
      </c>
    </row>
    <row r="17" spans="1:10">
      <c r="A17" s="3"/>
      <c r="B17">
        <v>517</v>
      </c>
      <c r="C17" t="s">
        <v>517</v>
      </c>
      <c r="D17">
        <v>1.4319999999999999E-3</v>
      </c>
      <c r="E17">
        <v>53</v>
      </c>
      <c r="F17">
        <v>7.7926925636645009E-2</v>
      </c>
      <c r="H17" s="6">
        <v>2.8999999999999998E-3</v>
      </c>
      <c r="I17" s="7">
        <f>COUNTIF($D$2:$D$1622,"&lt;"&amp;H17)-SUM($I$2:I16)</f>
        <v>16</v>
      </c>
      <c r="J17" s="7">
        <f>SUM($H$2:I17)/1621*100</f>
        <v>87.478990746452794</v>
      </c>
    </row>
    <row r="18" spans="1:10">
      <c r="A18" s="3"/>
      <c r="B18">
        <v>73</v>
      </c>
      <c r="C18" t="s">
        <v>74</v>
      </c>
      <c r="D18">
        <v>1.3470000000000001E-3</v>
      </c>
      <c r="E18">
        <v>56</v>
      </c>
      <c r="F18">
        <v>7.3757877500000027E-2</v>
      </c>
      <c r="H18" s="6">
        <v>3.0000000000000001E-3</v>
      </c>
      <c r="I18" s="7">
        <f>COUNTIF($D$2:$D$1622,"&lt;"&amp;H18)-SUM($I$2:I17)</f>
        <v>26</v>
      </c>
      <c r="J18" s="7">
        <f>SUM($H$2:I18)/1621*100</f>
        <v>89.083123997532383</v>
      </c>
    </row>
    <row r="19" spans="1:10">
      <c r="A19" s="3"/>
      <c r="B19">
        <v>1461</v>
      </c>
      <c r="C19" t="s">
        <v>1459</v>
      </c>
      <c r="D19">
        <v>1.405E-3</v>
      </c>
      <c r="E19">
        <v>58</v>
      </c>
      <c r="F19">
        <v>9.2442081000000051E-2</v>
      </c>
      <c r="H19" s="6">
        <v>3.0999999999999999E-3</v>
      </c>
      <c r="I19" s="7">
        <f>COUNTIF($D$2:$D$1622,"&lt;"&amp;H19)-SUM($I$2:I18)</f>
        <v>25</v>
      </c>
      <c r="J19" s="7">
        <f>SUM($H$2:I19)/1621*100</f>
        <v>90.625573103022802</v>
      </c>
    </row>
    <row r="20" spans="1:10">
      <c r="A20" s="3"/>
      <c r="B20">
        <v>1101</v>
      </c>
      <c r="C20" t="s">
        <v>1101</v>
      </c>
      <c r="D20">
        <v>1.41E-3</v>
      </c>
      <c r="E20">
        <v>60</v>
      </c>
      <c r="F20">
        <v>6.3623142953998749E-2</v>
      </c>
      <c r="H20" s="6">
        <v>3.2000000000000002E-3</v>
      </c>
      <c r="I20" s="7">
        <f>COUNTIF($D$2:$D$1622,"&lt;"&amp;H20)-SUM($I$2:I19)</f>
        <v>20</v>
      </c>
      <c r="J20" s="7">
        <f>SUM($H$2:I20)/1621*100</f>
        <v>91.859576804441687</v>
      </c>
    </row>
    <row r="21" spans="1:10">
      <c r="A21" s="3"/>
      <c r="B21">
        <v>1345</v>
      </c>
      <c r="C21" t="s">
        <v>1343</v>
      </c>
      <c r="D21">
        <v>1.3929999999999999E-3</v>
      </c>
      <c r="E21">
        <v>61</v>
      </c>
      <c r="F21">
        <v>7.9193297100000004E-2</v>
      </c>
      <c r="H21" s="6">
        <v>3.3E-3</v>
      </c>
      <c r="I21" s="7">
        <f>COUNTIF($D$2:$D$1622,"&lt;"&amp;H21)-SUM($I$2:I20)</f>
        <v>14</v>
      </c>
      <c r="J21" s="7">
        <f>SUM($H$2:I21)/1621*100</f>
        <v>92.723444787168404</v>
      </c>
    </row>
    <row r="22" spans="1:10">
      <c r="A22" s="3"/>
      <c r="B22">
        <v>1589</v>
      </c>
      <c r="C22" t="s">
        <v>1587</v>
      </c>
      <c r="D22">
        <v>1.4350000000000001E-3</v>
      </c>
      <c r="E22">
        <v>61</v>
      </c>
      <c r="F22">
        <v>4.8287499999999997E-2</v>
      </c>
      <c r="H22" s="6">
        <v>3.3999999999999998E-3</v>
      </c>
      <c r="I22" s="7">
        <f>COUNTIF($D$2:$D$1622,"&lt;"&amp;H22)-SUM($I$2:I21)</f>
        <v>11</v>
      </c>
      <c r="J22" s="7">
        <f>SUM($H$2:I22)/1621*100</f>
        <v>93.402247995064769</v>
      </c>
    </row>
    <row r="23" spans="1:10">
      <c r="A23" s="3"/>
      <c r="B23">
        <v>192</v>
      </c>
      <c r="C23" t="s">
        <v>193</v>
      </c>
      <c r="D23">
        <v>1.403E-3</v>
      </c>
      <c r="E23">
        <v>62</v>
      </c>
      <c r="F23">
        <v>7.6099238600000008E-2</v>
      </c>
      <c r="H23" s="6">
        <v>3.5000000000000001E-3</v>
      </c>
      <c r="I23" s="7">
        <f>COUNTIF($D$2:$D$1622,"&lt;"&amp;H23)-SUM($I$2:I22)</f>
        <v>12</v>
      </c>
      <c r="J23" s="7">
        <f>SUM($H$2:I23)/1621*100</f>
        <v>94.142747686613205</v>
      </c>
    </row>
    <row r="24" spans="1:10">
      <c r="A24" s="3"/>
      <c r="B24">
        <v>1088</v>
      </c>
      <c r="C24" t="s">
        <v>1088</v>
      </c>
      <c r="D24">
        <v>1.3860000000000001E-3</v>
      </c>
      <c r="E24">
        <v>62</v>
      </c>
      <c r="F24">
        <v>8.421499999999997E-2</v>
      </c>
      <c r="H24" s="6">
        <v>3.5999999999999999E-3</v>
      </c>
      <c r="I24" s="7">
        <f>COUNTIF($D$2:$D$1622,"&lt;"&amp;H24)-SUM($I$2:I23)</f>
        <v>9</v>
      </c>
      <c r="J24" s="7">
        <f>SUM($H$2:I24)/1621*100</f>
        <v>94.698182603331276</v>
      </c>
    </row>
    <row r="25" spans="1:10">
      <c r="A25" s="3"/>
      <c r="B25">
        <v>920</v>
      </c>
      <c r="C25" t="s">
        <v>920</v>
      </c>
      <c r="D25">
        <v>1.426E-3</v>
      </c>
      <c r="E25">
        <v>63</v>
      </c>
      <c r="F25">
        <v>5.6905123750000008E-2</v>
      </c>
      <c r="H25" s="6">
        <v>3.7000000000000002E-3</v>
      </c>
      <c r="I25" s="7">
        <f>COUNTIF($D$2:$D$1622,"&lt;"&amp;H25)-SUM($I$2:I24)</f>
        <v>7</v>
      </c>
      <c r="J25" s="7">
        <f>SUM($H$2:I25)/1621*100</f>
        <v>95.1302430598396</v>
      </c>
    </row>
    <row r="26" spans="1:10">
      <c r="A26" s="3"/>
      <c r="B26">
        <v>1541</v>
      </c>
      <c r="C26" t="s">
        <v>1539</v>
      </c>
      <c r="D26">
        <v>1.366E-3</v>
      </c>
      <c r="E26">
        <v>63</v>
      </c>
      <c r="F26">
        <v>8.997875000000001E-2</v>
      </c>
      <c r="H26" s="6">
        <v>3.8E-3</v>
      </c>
      <c r="I26" s="7">
        <f>COUNTIF($D$2:$D$1622,"&lt;"&amp;H26)-SUM($I$2:I25)</f>
        <v>8</v>
      </c>
      <c r="J26" s="7">
        <f>SUM($H$2:I26)/1621*100</f>
        <v>95.623999999999995</v>
      </c>
    </row>
    <row r="27" spans="1:10">
      <c r="A27" s="3"/>
      <c r="B27">
        <v>194</v>
      </c>
      <c r="C27" t="s">
        <v>195</v>
      </c>
      <c r="D27">
        <v>1.374E-3</v>
      </c>
      <c r="E27">
        <v>64</v>
      </c>
      <c r="F27">
        <v>7.8142621600000003E-2</v>
      </c>
      <c r="H27" s="6">
        <v>3.8999999999999998E-3</v>
      </c>
      <c r="I27" s="7">
        <f>COUNTIF($D$2:$D$1622,"&lt;"&amp;H27)-SUM($I$2:I26)</f>
        <v>5</v>
      </c>
      <c r="J27" s="7">
        <f>SUM($H$2:I27)/1621*100</f>
        <v>95.932692165330039</v>
      </c>
    </row>
    <row r="28" spans="1:10">
      <c r="A28" s="3"/>
      <c r="B28">
        <v>1550</v>
      </c>
      <c r="C28" t="s">
        <v>1548</v>
      </c>
      <c r="D28">
        <v>1.431E-3</v>
      </c>
      <c r="E28">
        <v>64</v>
      </c>
      <c r="F28">
        <v>0.10127021897299998</v>
      </c>
      <c r="H28" s="6">
        <v>4.0000000000000001E-3</v>
      </c>
      <c r="I28" s="7">
        <f>COUNTIF($D$2:$D$1622,"&lt;"&amp;H28)-SUM($I$2:I27)</f>
        <v>12</v>
      </c>
      <c r="J28" s="7">
        <f>SUM($H$2:I28)/1621*100</f>
        <v>96.673222702035773</v>
      </c>
    </row>
    <row r="29" spans="1:10">
      <c r="A29" s="3"/>
      <c r="B29">
        <v>1207</v>
      </c>
      <c r="C29" t="s">
        <v>1206</v>
      </c>
      <c r="D29">
        <v>1.428E-3</v>
      </c>
      <c r="E29">
        <v>65</v>
      </c>
      <c r="F29">
        <v>8.3919999999999995E-2</v>
      </c>
      <c r="H29" s="6">
        <v>4.1000000000000003E-3</v>
      </c>
      <c r="I29" s="7">
        <f>COUNTIF($D$2:$D$1622,"&lt;"&amp;H29)-SUM($I$2:I28)</f>
        <v>7</v>
      </c>
      <c r="J29" s="7">
        <f>SUM($H$2:I29)/1621*100</f>
        <v>97.105307834669958</v>
      </c>
    </row>
    <row r="30" spans="1:10">
      <c r="A30" s="3"/>
      <c r="B30">
        <v>827</v>
      </c>
      <c r="C30" t="s">
        <v>827</v>
      </c>
      <c r="D30">
        <v>1.322E-3</v>
      </c>
      <c r="E30">
        <v>66</v>
      </c>
      <c r="F30">
        <v>5.8737937499999997E-2</v>
      </c>
      <c r="H30" s="6">
        <v>4.1999999999999997E-3</v>
      </c>
      <c r="I30" s="7">
        <f>COUNTIF($D$2:$D$1622,"&lt;"&amp;H30)-SUM($I$2:I29)</f>
        <v>3</v>
      </c>
      <c r="J30" s="7">
        <f>SUM($H$2:I30)/1621*100</f>
        <v>97.290637877853186</v>
      </c>
    </row>
    <row r="31" spans="1:10">
      <c r="A31" s="3"/>
      <c r="B31">
        <v>1204</v>
      </c>
      <c r="C31" t="s">
        <v>1203</v>
      </c>
      <c r="D31">
        <v>1.4159999999999999E-3</v>
      </c>
      <c r="E31">
        <v>66</v>
      </c>
      <c r="F31">
        <v>7.1896500000000002E-2</v>
      </c>
      <c r="H31" s="6">
        <v>4.3E-3</v>
      </c>
      <c r="I31" s="7">
        <f>COUNTIF($D$2:$D$1622,"&lt;"&amp;H31)-SUM($I$2:I30)</f>
        <v>4</v>
      </c>
      <c r="J31" s="7">
        <f>SUM($H$2:I31)/1621*100</f>
        <v>97.537664404688456</v>
      </c>
    </row>
    <row r="32" spans="1:10">
      <c r="A32" s="3"/>
      <c r="B32">
        <v>1351</v>
      </c>
      <c r="C32" t="s">
        <v>1349</v>
      </c>
      <c r="D32">
        <v>1.423E-3</v>
      </c>
      <c r="E32">
        <v>66</v>
      </c>
      <c r="F32">
        <v>6.9088320000000009E-2</v>
      </c>
      <c r="H32" s="6">
        <v>4.4000000000000003E-3</v>
      </c>
      <c r="I32" s="7">
        <f>COUNTIF($D$2:$D$1622,"&lt;"&amp;H32)-SUM($I$2:I31)</f>
        <v>4</v>
      </c>
      <c r="J32" s="7">
        <f>SUM($H$2:I32)/1621*100</f>
        <v>97.784697100555221</v>
      </c>
    </row>
    <row r="33" spans="1:10">
      <c r="A33" s="3"/>
      <c r="B33">
        <v>1358</v>
      </c>
      <c r="C33" t="s">
        <v>1356</v>
      </c>
      <c r="D33">
        <v>1.4109999999999999E-3</v>
      </c>
      <c r="E33">
        <v>66</v>
      </c>
      <c r="F33">
        <v>4.748125000000001E-2</v>
      </c>
      <c r="H33" s="6">
        <v>4.4999999999999997E-3</v>
      </c>
      <c r="I33" s="7">
        <f>COUNTIF($D$2:$D$1622,"&lt;"&amp;H33)-SUM($I$2:I32)</f>
        <v>2</v>
      </c>
      <c r="J33" s="7">
        <f>SUM($H$2:I33)/1621*100</f>
        <v>97.90835533621221</v>
      </c>
    </row>
    <row r="34" spans="1:10">
      <c r="A34" s="3"/>
      <c r="B34">
        <v>1157</v>
      </c>
      <c r="C34" t="s">
        <v>1156</v>
      </c>
      <c r="D34">
        <v>1.431E-3</v>
      </c>
      <c r="E34">
        <v>67</v>
      </c>
      <c r="F34">
        <v>7.2288749999999999E-2</v>
      </c>
      <c r="H34" s="6">
        <v>4.5999999999999999E-3</v>
      </c>
      <c r="I34" s="7">
        <f>COUNTIF($D$2:$D$1622,"&lt;"&amp;H34)-SUM($I$2:I33)</f>
        <v>1</v>
      </c>
      <c r="J34" s="7">
        <f>SUM($H$2:I34)/1621*100</f>
        <v>97.970329426280074</v>
      </c>
    </row>
    <row r="35" spans="1:10">
      <c r="A35" s="3"/>
      <c r="B35">
        <v>1373</v>
      </c>
      <c r="C35" t="s">
        <v>1371</v>
      </c>
      <c r="D35">
        <v>1.438E-3</v>
      </c>
      <c r="E35">
        <v>67</v>
      </c>
      <c r="F35">
        <v>7.3242443564000004E-2</v>
      </c>
      <c r="H35" s="6">
        <v>4.7000000000000002E-3</v>
      </c>
      <c r="I35" s="7">
        <f>COUNTIF($D$2:$D$1622,"&lt;"&amp;H35)-SUM($I$2:I34)</f>
        <v>4</v>
      </c>
      <c r="J35" s="7">
        <f>SUM($H$2:I35)/1621*100</f>
        <v>98.217380629241219</v>
      </c>
    </row>
    <row r="36" spans="1:10">
      <c r="A36" s="3"/>
      <c r="B36">
        <v>1385</v>
      </c>
      <c r="C36" t="s">
        <v>1383</v>
      </c>
      <c r="D36">
        <v>1.4350000000000001E-3</v>
      </c>
      <c r="E36">
        <v>67</v>
      </c>
      <c r="F36">
        <v>7.9114389247179978E-2</v>
      </c>
      <c r="H36" s="6">
        <v>4.7999999999999996E-3</v>
      </c>
      <c r="I36" s="7">
        <f>COUNTIF($D$2:$D$1622,"&lt;"&amp;H36)-SUM($I$2:I35)</f>
        <v>2</v>
      </c>
      <c r="J36" s="7">
        <f>SUM($H$2:I36)/1621*100</f>
        <v>98.341057371992591</v>
      </c>
    </row>
    <row r="37" spans="1:10">
      <c r="A37" s="3"/>
      <c r="B37">
        <v>1015</v>
      </c>
      <c r="C37" t="s">
        <v>1015</v>
      </c>
      <c r="D37">
        <v>1.4400000000000001E-3</v>
      </c>
      <c r="E37">
        <v>68</v>
      </c>
      <c r="F37">
        <v>4.7610223006200013E-2</v>
      </c>
      <c r="H37" s="6">
        <v>4.8999999999999998E-3</v>
      </c>
      <c r="I37" s="7">
        <f>COUNTIF($D$2:$D$1622,"&lt;"&amp;H37)-SUM($I$2:I36)</f>
        <v>3</v>
      </c>
      <c r="J37" s="7">
        <f>SUM($H$2:I37)/1621*100</f>
        <v>98.526430598396047</v>
      </c>
    </row>
    <row r="38" spans="1:10">
      <c r="A38" s="3"/>
      <c r="B38">
        <v>285</v>
      </c>
      <c r="C38" t="s">
        <v>286</v>
      </c>
      <c r="D38">
        <v>1.41E-3</v>
      </c>
      <c r="E38">
        <v>69</v>
      </c>
      <c r="F38">
        <v>8.4705862815000005E-2</v>
      </c>
      <c r="H38" s="6">
        <v>5.0000000000000001E-3</v>
      </c>
      <c r="I38" s="7">
        <f>COUNTIF($D$2:$D$1622,"&lt;"&amp;H38)-SUM($I$2:I37)</f>
        <v>2</v>
      </c>
      <c r="J38" s="7">
        <f>SUM($H$2:I38)/1621*100</f>
        <v>98.650119679210363</v>
      </c>
    </row>
    <row r="39" spans="1:10">
      <c r="A39" s="3"/>
      <c r="B39">
        <v>1552</v>
      </c>
      <c r="C39" t="s">
        <v>1550</v>
      </c>
      <c r="D39">
        <v>1.387E-3</v>
      </c>
      <c r="E39">
        <v>69</v>
      </c>
      <c r="F39">
        <v>6.9841775655000021E-2</v>
      </c>
      <c r="H39" s="6">
        <v>5.1000000000000004E-3</v>
      </c>
      <c r="I39" s="7">
        <f>COUNTIF($D$2:$D$1622,"&lt;"&amp;H39)-SUM($I$2:I38)</f>
        <v>1</v>
      </c>
      <c r="J39" s="7">
        <f>SUM($H$2:I39)/1621*100</f>
        <v>98.712124614435538</v>
      </c>
    </row>
    <row r="40" spans="1:10">
      <c r="A40" s="3"/>
      <c r="B40">
        <v>269</v>
      </c>
      <c r="C40" t="s">
        <v>270</v>
      </c>
      <c r="D40">
        <v>1.4339999999999999E-3</v>
      </c>
      <c r="E40">
        <v>70</v>
      </c>
      <c r="F40">
        <v>6.7377659999999992E-2</v>
      </c>
      <c r="H40" s="6">
        <v>5.1999999999999998E-3</v>
      </c>
      <c r="I40" s="7">
        <f>COUNTIF($D$2:$D$1622,"&lt;"&amp;H40)-SUM($I$2:I39)</f>
        <v>1</v>
      </c>
      <c r="J40" s="7">
        <f>SUM($H$2:I40)/1621*100</f>
        <v>98.774135718692165</v>
      </c>
    </row>
    <row r="41" spans="1:10">
      <c r="A41" s="3"/>
      <c r="B41">
        <v>1138</v>
      </c>
      <c r="C41" t="s">
        <v>1137</v>
      </c>
      <c r="D41">
        <v>1.4289999999999999E-3</v>
      </c>
      <c r="E41">
        <v>70</v>
      </c>
      <c r="F41">
        <v>9.5916976491913095E-2</v>
      </c>
      <c r="H41" s="6">
        <v>5.3E-3</v>
      </c>
      <c r="I41" s="7">
        <f>COUNTIF($D$2:$D$1622,"&lt;"&amp;H41)-SUM($I$2:I40)</f>
        <v>0</v>
      </c>
      <c r="J41" s="7">
        <f>SUM($H$2:I41)/1621*100</f>
        <v>98.774462677359665</v>
      </c>
    </row>
    <row r="42" spans="1:10">
      <c r="A42" s="3"/>
      <c r="B42">
        <v>1230</v>
      </c>
      <c r="C42" t="s">
        <v>1229</v>
      </c>
      <c r="D42">
        <v>1.4170000000000001E-3</v>
      </c>
      <c r="E42">
        <v>70</v>
      </c>
      <c r="F42">
        <v>7.4860800599999971E-2</v>
      </c>
      <c r="H42" s="6">
        <v>5.4000000000000003E-3</v>
      </c>
      <c r="I42" s="7">
        <f>COUNTIF($D$2:$D$1622,"&lt;"&amp;H42)-SUM($I$2:I41)</f>
        <v>0</v>
      </c>
      <c r="J42" s="7">
        <f>SUM($H$2:I42)/1621*100</f>
        <v>98.774795805058616</v>
      </c>
    </row>
    <row r="43" spans="1:10">
      <c r="A43" s="3"/>
      <c r="B43">
        <v>1467</v>
      </c>
      <c r="C43" t="s">
        <v>1465</v>
      </c>
      <c r="D43">
        <v>1.4139999999999999E-3</v>
      </c>
      <c r="E43">
        <v>70</v>
      </c>
      <c r="F43">
        <v>8.4343518295500006E-2</v>
      </c>
      <c r="H43" s="6">
        <v>5.4999999999999997E-3</v>
      </c>
      <c r="I43" s="7">
        <f>COUNTIF($D$2:$D$1622,"&lt;"&amp;H43)-SUM($I$2:I42)</f>
        <v>3</v>
      </c>
      <c r="J43" s="7">
        <f>SUM($H$2:I43)/1621*100</f>
        <v>98.96020604565085</v>
      </c>
    </row>
    <row r="44" spans="1:10">
      <c r="A44" s="3"/>
      <c r="B44">
        <v>1047</v>
      </c>
      <c r="C44" t="s">
        <v>1047</v>
      </c>
      <c r="D44">
        <v>1.426E-3</v>
      </c>
      <c r="E44">
        <v>72</v>
      </c>
      <c r="F44">
        <v>6.1055651199999998E-2</v>
      </c>
      <c r="H44" s="6">
        <v>5.5999999999999999E-3</v>
      </c>
      <c r="I44" s="7">
        <f>COUNTIF($D$2:$D$1622,"&lt;"&amp;H44)-SUM($I$2:I43)</f>
        <v>1</v>
      </c>
      <c r="J44" s="7">
        <f>SUM($H$2:I44)/1621*100</f>
        <v>99.022241826033323</v>
      </c>
    </row>
    <row r="45" spans="1:10">
      <c r="A45" s="3"/>
      <c r="B45">
        <v>1346</v>
      </c>
      <c r="C45" t="s">
        <v>1344</v>
      </c>
      <c r="D45">
        <v>1.3910000000000001E-3</v>
      </c>
      <c r="E45">
        <v>73</v>
      </c>
      <c r="F45">
        <v>7.9241722299999984E-2</v>
      </c>
      <c r="H45" s="6">
        <v>5.7000000000000002E-3</v>
      </c>
      <c r="I45" s="7">
        <f>COUNTIF($D$2:$D$1622,"&lt;"&amp;H45)-SUM($I$2:I44)</f>
        <v>1</v>
      </c>
      <c r="J45" s="7">
        <f>SUM($H$2:I45)/1621*100</f>
        <v>99.084283775447261</v>
      </c>
    </row>
    <row r="46" spans="1:10">
      <c r="A46" s="3"/>
      <c r="B46">
        <v>1585</v>
      </c>
      <c r="C46" t="s">
        <v>1583</v>
      </c>
      <c r="D46">
        <v>1.4339999999999999E-3</v>
      </c>
      <c r="E46">
        <v>74</v>
      </c>
      <c r="F46">
        <v>4.1317041050000003E-2</v>
      </c>
      <c r="H46" s="6">
        <v>5.7999999999999996E-3</v>
      </c>
      <c r="I46" s="7">
        <f>COUNTIF($D$2:$D$1622,"&lt;"&amp;H46)-SUM($I$2:I45)</f>
        <v>1</v>
      </c>
      <c r="J46" s="7">
        <f>SUM($H$2:I46)/1621*100</f>
        <v>99.146331893892665</v>
      </c>
    </row>
    <row r="47" spans="1:10">
      <c r="A47" s="3"/>
      <c r="B47">
        <v>1163</v>
      </c>
      <c r="C47" t="s">
        <v>1162</v>
      </c>
      <c r="D47">
        <v>1.312E-3</v>
      </c>
      <c r="E47">
        <v>75</v>
      </c>
      <c r="F47">
        <v>9.5819170400000001E-2</v>
      </c>
      <c r="H47" s="6">
        <v>5.8999999999999999E-3</v>
      </c>
      <c r="I47" s="7">
        <f>COUNTIF($D$2:$D$1622,"&lt;"&amp;H47)-SUM($I$2:I46)</f>
        <v>2</v>
      </c>
      <c r="J47" s="7">
        <f>SUM($H$2:I47)/1621*100</f>
        <v>99.270076495990139</v>
      </c>
    </row>
    <row r="48" spans="1:10">
      <c r="A48" s="3"/>
      <c r="B48">
        <v>1319</v>
      </c>
      <c r="C48" t="s">
        <v>1318</v>
      </c>
      <c r="D48">
        <v>1.418E-3</v>
      </c>
      <c r="E48">
        <v>76</v>
      </c>
      <c r="F48">
        <v>7.7160940815414997E-2</v>
      </c>
      <c r="H48" s="6">
        <v>6.0000000000000001E-3</v>
      </c>
      <c r="I48" s="7">
        <f>COUNTIF($D$2:$D$1622,"&lt;"&amp;H48)-SUM($I$2:I47)</f>
        <v>0</v>
      </c>
      <c r="J48" s="7">
        <f>SUM($H$2:I48)/1621*100</f>
        <v>99.270446637877868</v>
      </c>
    </row>
    <row r="49" spans="1:10">
      <c r="A49" s="3"/>
      <c r="B49">
        <v>1610</v>
      </c>
      <c r="C49" t="s">
        <v>1608</v>
      </c>
      <c r="D49">
        <v>1.3699999999999999E-3</v>
      </c>
      <c r="E49">
        <v>76</v>
      </c>
      <c r="F49">
        <v>7.0349462169499999E-2</v>
      </c>
      <c r="H49" s="6">
        <v>6.1000000000000004E-3</v>
      </c>
      <c r="I49" s="7">
        <f>COUNTIF($D$2:$D$1622,"&lt;"&amp;H49)-SUM($I$2:I48)</f>
        <v>0</v>
      </c>
      <c r="J49" s="7">
        <f>SUM($H$2:I49)/1621*100</f>
        <v>99.270822948797061</v>
      </c>
    </row>
    <row r="50" spans="1:10">
      <c r="A50" s="3"/>
      <c r="B50">
        <v>516</v>
      </c>
      <c r="C50" t="s">
        <v>516</v>
      </c>
      <c r="D50">
        <v>1.436E-3</v>
      </c>
      <c r="E50">
        <v>77</v>
      </c>
      <c r="F50">
        <v>0.10380466955000001</v>
      </c>
      <c r="H50" s="6">
        <v>6.1999999999999998E-3</v>
      </c>
      <c r="I50" s="7">
        <f>COUNTIF($D$2:$D$1622,"&lt;"&amp;H50)-SUM($I$2:I49)</f>
        <v>0</v>
      </c>
      <c r="J50" s="7">
        <f>SUM($H$2:I50)/1621*100</f>
        <v>99.271205428747706</v>
      </c>
    </row>
    <row r="51" spans="1:10">
      <c r="A51" s="3"/>
      <c r="B51">
        <v>1074</v>
      </c>
      <c r="C51" t="s">
        <v>1074</v>
      </c>
      <c r="D51">
        <v>1.438E-3</v>
      </c>
      <c r="E51">
        <v>78</v>
      </c>
      <c r="F51">
        <v>5.8435068549000012E-2</v>
      </c>
      <c r="H51" s="6">
        <v>6.3E-3</v>
      </c>
      <c r="I51" s="7">
        <f>COUNTIF($D$2:$D$1622,"&lt;"&amp;H51)-SUM($I$2:I50)</f>
        <v>1</v>
      </c>
      <c r="J51" s="7">
        <f>SUM($H$2:I51)/1621*100</f>
        <v>99.333284392350421</v>
      </c>
    </row>
    <row r="52" spans="1:10">
      <c r="A52" s="3"/>
      <c r="B52">
        <v>1172</v>
      </c>
      <c r="C52" t="s">
        <v>1171</v>
      </c>
      <c r="D52">
        <v>1.431E-3</v>
      </c>
      <c r="E52">
        <v>79</v>
      </c>
      <c r="F52">
        <v>6.306859070000001E-2</v>
      </c>
      <c r="H52" s="6">
        <v>6.4000000000000003E-3</v>
      </c>
      <c r="I52" s="7">
        <f>COUNTIF($D$2:$D$1622,"&lt;"&amp;H52)-SUM($I$2:I51)</f>
        <v>1</v>
      </c>
      <c r="J52" s="7">
        <f>SUM($H$2:I52)/1621*100</f>
        <v>99.395369524984588</v>
      </c>
    </row>
    <row r="53" spans="1:10">
      <c r="A53" s="3"/>
      <c r="B53">
        <v>777</v>
      </c>
      <c r="C53" t="s">
        <v>777</v>
      </c>
      <c r="D53">
        <v>1.4239999999999999E-3</v>
      </c>
      <c r="E53">
        <v>80</v>
      </c>
      <c r="F53">
        <v>9.9918011039499988E-2</v>
      </c>
      <c r="H53" s="6">
        <v>6.4999999999999997E-3</v>
      </c>
      <c r="I53" s="7">
        <f>COUNTIF($D$2:$D$1622,"&lt;"&amp;H53)-SUM($I$2:I52)</f>
        <v>0</v>
      </c>
      <c r="J53" s="7">
        <f>SUM($H$2:I53)/1621*100</f>
        <v>99.395770512029628</v>
      </c>
    </row>
    <row r="54" spans="1:10">
      <c r="A54" s="3"/>
      <c r="B54">
        <v>1201</v>
      </c>
      <c r="C54" t="s">
        <v>1200</v>
      </c>
      <c r="D54">
        <v>1.4139999999999999E-3</v>
      </c>
      <c r="E54">
        <v>81</v>
      </c>
      <c r="F54">
        <v>6.9932500000000009E-2</v>
      </c>
      <c r="H54" s="6">
        <v>6.6E-3</v>
      </c>
      <c r="I54" s="7">
        <f>COUNTIF($D$2:$D$1622,"&lt;"&amp;H54)-SUM($I$2:I53)</f>
        <v>2</v>
      </c>
      <c r="J54" s="7">
        <f>SUM($H$2:I54)/1621*100</f>
        <v>99.519558297347317</v>
      </c>
    </row>
    <row r="55" spans="1:10">
      <c r="A55" s="3"/>
      <c r="B55">
        <v>437</v>
      </c>
      <c r="C55" t="s">
        <v>437</v>
      </c>
      <c r="D55">
        <v>1.39E-3</v>
      </c>
      <c r="E55">
        <v>82</v>
      </c>
      <c r="F55">
        <v>0.11018137460899999</v>
      </c>
      <c r="H55" s="6">
        <v>6.7000000000000002E-3</v>
      </c>
      <c r="I55" s="7">
        <f>COUNTIF($D$2:$D$1622,"&lt;"&amp;H55)-SUM($I$2:I54)</f>
        <v>0</v>
      </c>
      <c r="J55" s="7">
        <f>SUM($H$2:I55)/1621*100</f>
        <v>99.519971622455273</v>
      </c>
    </row>
    <row r="56" spans="1:10">
      <c r="A56" s="3"/>
      <c r="B56">
        <v>723</v>
      </c>
      <c r="C56" t="s">
        <v>723</v>
      </c>
      <c r="D56">
        <v>1.4369999999999999E-3</v>
      </c>
      <c r="E56">
        <v>82</v>
      </c>
      <c r="F56">
        <v>0.120931</v>
      </c>
      <c r="H56" s="6">
        <v>6.7999999999999996E-3</v>
      </c>
      <c r="I56" s="7">
        <f>COUNTIF($D$2:$D$1622,"&lt;"&amp;H56)-SUM($I$2:I55)</f>
        <v>0</v>
      </c>
      <c r="J56" s="7">
        <f>SUM($H$2:I56)/1621*100</f>
        <v>99.520391116594709</v>
      </c>
    </row>
    <row r="57" spans="1:10">
      <c r="A57" s="3"/>
      <c r="B57">
        <v>1022</v>
      </c>
      <c r="C57" t="s">
        <v>1022</v>
      </c>
      <c r="D57">
        <v>1.4300000000000001E-3</v>
      </c>
      <c r="E57">
        <v>82</v>
      </c>
      <c r="F57">
        <v>9.9415587499999986E-2</v>
      </c>
      <c r="H57" s="6">
        <v>6.8999999999999999E-3</v>
      </c>
      <c r="I57" s="7">
        <f>COUNTIF($D$2:$D$1622,"&lt;"&amp;H57)-SUM($I$2:I56)</f>
        <v>0</v>
      </c>
      <c r="J57" s="7">
        <f>SUM($H$2:I57)/1621*100</f>
        <v>99.520816779765582</v>
      </c>
    </row>
    <row r="58" spans="1:10">
      <c r="A58" s="3"/>
      <c r="B58">
        <v>1159</v>
      </c>
      <c r="C58" t="s">
        <v>1158</v>
      </c>
      <c r="D58">
        <v>1.428E-3</v>
      </c>
      <c r="E58">
        <v>82</v>
      </c>
      <c r="F58">
        <v>8.1988750000000013E-2</v>
      </c>
      <c r="H58" s="6">
        <v>7.0000000000000001E-3</v>
      </c>
      <c r="I58" s="7">
        <f>COUNTIF($D$2:$D$1622,"&lt;"&amp;H58)-SUM($I$2:I57)</f>
        <v>0</v>
      </c>
      <c r="J58" s="7">
        <f>SUM($H$2:I58)/1621*100</f>
        <v>99.521248611967934</v>
      </c>
    </row>
    <row r="59" spans="1:10">
      <c r="A59" s="3"/>
      <c r="B59">
        <v>1203</v>
      </c>
      <c r="C59" t="s">
        <v>1202</v>
      </c>
      <c r="D59">
        <v>1.4369999999999999E-3</v>
      </c>
      <c r="E59">
        <v>82</v>
      </c>
      <c r="F59">
        <v>7.2285875000000013E-2</v>
      </c>
      <c r="H59" s="6">
        <v>7.1000000000000004E-3</v>
      </c>
      <c r="I59" s="7">
        <f>COUNTIF($D$2:$D$1622,"&lt;"&amp;H59)-SUM($I$2:I58)</f>
        <v>0</v>
      </c>
      <c r="J59" s="7">
        <f>SUM($H$2:I59)/1621*100</f>
        <v>99.521686613201737</v>
      </c>
    </row>
    <row r="60" spans="1:10">
      <c r="A60" s="3"/>
      <c r="B60">
        <v>1452</v>
      </c>
      <c r="C60" t="s">
        <v>1450</v>
      </c>
      <c r="D60">
        <v>1.436E-3</v>
      </c>
      <c r="E60">
        <v>82</v>
      </c>
      <c r="F60">
        <v>5.9157227999999978E-2</v>
      </c>
      <c r="H60" s="6">
        <v>7.1999999999999998E-3</v>
      </c>
      <c r="I60" s="7">
        <f>COUNTIF($D$2:$D$1622,"&lt;"&amp;H60)-SUM($I$2:I59)</f>
        <v>1</v>
      </c>
      <c r="J60" s="7">
        <f>SUM($H$2:I60)/1621*100</f>
        <v>99.583821098087626</v>
      </c>
    </row>
    <row r="61" spans="1:10">
      <c r="A61" s="3"/>
      <c r="B61">
        <v>233</v>
      </c>
      <c r="C61" t="s">
        <v>234</v>
      </c>
      <c r="D61">
        <v>1.3929999999999999E-3</v>
      </c>
      <c r="E61">
        <v>83</v>
      </c>
      <c r="F61">
        <v>7.8532787606000007E-2</v>
      </c>
      <c r="H61" s="6">
        <v>7.3000000000000001E-3</v>
      </c>
      <c r="I61" s="7">
        <f>COUNTIF($D$2:$D$1622,"&lt;"&amp;H61)-SUM($I$2:I60)</f>
        <v>0</v>
      </c>
      <c r="J61" s="7">
        <f>SUM($H$2:I61)/1621*100</f>
        <v>99.584271437384359</v>
      </c>
    </row>
    <row r="62" spans="1:10">
      <c r="A62" s="3"/>
      <c r="B62">
        <v>863</v>
      </c>
      <c r="C62" t="s">
        <v>863</v>
      </c>
      <c r="D62">
        <v>1.428E-3</v>
      </c>
      <c r="E62">
        <v>83</v>
      </c>
      <c r="F62">
        <v>0.11614137500000001</v>
      </c>
      <c r="H62" s="6">
        <v>7.4000000000000003E-3</v>
      </c>
      <c r="I62" s="7">
        <f>COUNTIF($D$2:$D$1622,"&lt;"&amp;H62)-SUM($I$2:I61)</f>
        <v>0</v>
      </c>
      <c r="J62" s="7">
        <f>SUM($H$2:I62)/1621*100</f>
        <v>99.58472794571253</v>
      </c>
    </row>
    <row r="63" spans="1:10">
      <c r="A63" s="3"/>
      <c r="B63">
        <v>435</v>
      </c>
      <c r="C63" t="s">
        <v>435</v>
      </c>
      <c r="D63">
        <v>1.4250000000000001E-3</v>
      </c>
      <c r="E63">
        <v>86</v>
      </c>
      <c r="F63">
        <v>0.11028817279000003</v>
      </c>
      <c r="H63" s="6">
        <v>7.4999999999999997E-3</v>
      </c>
      <c r="I63" s="7">
        <f>COUNTIF($D$2:$D$1622,"&lt;"&amp;H63)-SUM($I$2:I62)</f>
        <v>2</v>
      </c>
      <c r="J63" s="7">
        <f>SUM($H$2:I63)/1621*100</f>
        <v>99.708571252313405</v>
      </c>
    </row>
    <row r="64" spans="1:10">
      <c r="A64" s="3"/>
      <c r="B64">
        <v>1335</v>
      </c>
      <c r="C64" t="s">
        <v>1334</v>
      </c>
      <c r="D64">
        <v>1.4369999999999999E-3</v>
      </c>
      <c r="E64">
        <v>86</v>
      </c>
      <c r="F64">
        <v>5.8147607849999991E-2</v>
      </c>
      <c r="H64" s="6">
        <v>7.6E-3</v>
      </c>
      <c r="I64" s="7">
        <f>COUNTIF($D$2:$D$1622,"&lt;"&amp;H64)-SUM($I$2:I63)</f>
        <v>1</v>
      </c>
      <c r="J64" s="7">
        <f>SUM($H$2:I64)/1621*100</f>
        <v>99.770730413325111</v>
      </c>
    </row>
    <row r="65" spans="1:10">
      <c r="A65" s="3"/>
      <c r="B65">
        <v>89</v>
      </c>
      <c r="C65" t="s">
        <v>90</v>
      </c>
      <c r="D65">
        <v>1.377E-3</v>
      </c>
      <c r="E65">
        <v>90</v>
      </c>
      <c r="F65">
        <v>2.1482515624885189E-2</v>
      </c>
      <c r="H65" s="6">
        <v>7.7000000000000002E-3</v>
      </c>
      <c r="I65" s="7">
        <f>COUNTIF($D$2:$D$1622,"&lt;"&amp;H65)-SUM($I$2:I64)</f>
        <v>0</v>
      </c>
      <c r="J65" s="7">
        <f>SUM($H$2:I65)/1621*100</f>
        <v>99.771205428747706</v>
      </c>
    </row>
    <row r="66" spans="1:10">
      <c r="A66" s="3"/>
      <c r="B66">
        <v>1223</v>
      </c>
      <c r="C66" t="s">
        <v>1222</v>
      </c>
      <c r="D66">
        <v>1.2999999999999999E-3</v>
      </c>
      <c r="E66">
        <v>90</v>
      </c>
      <c r="F66">
        <v>8.2156720599999997E-2</v>
      </c>
      <c r="H66" s="6">
        <v>7.7999999999999996E-3</v>
      </c>
      <c r="I66" s="7">
        <f>COUNTIF($D$2:$D$1622,"&lt;"&amp;H66)-SUM($I$2:I65)</f>
        <v>0</v>
      </c>
      <c r="J66" s="7">
        <f>SUM($H$2:I66)/1621*100</f>
        <v>99.771686613201751</v>
      </c>
    </row>
    <row r="67" spans="1:10">
      <c r="A67" s="3"/>
      <c r="B67">
        <v>1510</v>
      </c>
      <c r="C67" t="s">
        <v>1508</v>
      </c>
      <c r="D67">
        <v>1.3309999999999999E-3</v>
      </c>
      <c r="E67">
        <v>90</v>
      </c>
      <c r="F67">
        <v>6.1147090499999973E-2</v>
      </c>
      <c r="H67" s="6">
        <v>7.9000000000000008E-3</v>
      </c>
      <c r="I67" s="7">
        <f>COUNTIF($D$2:$D$1622,"&lt;"&amp;H67)-SUM($I$2:I66)</f>
        <v>0</v>
      </c>
      <c r="J67" s="7">
        <f>SUM($H$2:I67)/1621*100</f>
        <v>99.772173966687248</v>
      </c>
    </row>
    <row r="68" spans="1:10">
      <c r="A68" s="3"/>
      <c r="B68">
        <v>718</v>
      </c>
      <c r="C68" t="s">
        <v>718</v>
      </c>
      <c r="D68">
        <v>1.431E-3</v>
      </c>
      <c r="E68">
        <v>92</v>
      </c>
      <c r="F68">
        <v>7.1025509642000009E-2</v>
      </c>
      <c r="H68" s="6">
        <v>8.0000000000000002E-3</v>
      </c>
      <c r="I68" s="7">
        <f>COUNTIF($D$2:$D$1622,"&lt;"&amp;H68)-SUM($I$2:I67)</f>
        <v>0</v>
      </c>
      <c r="J68" s="7">
        <f>SUM($H$2:I68)/1621*100</f>
        <v>99.772667489204224</v>
      </c>
    </row>
    <row r="69" spans="1:10">
      <c r="A69" s="3"/>
      <c r="B69">
        <v>1254</v>
      </c>
      <c r="C69" t="s">
        <v>1253</v>
      </c>
      <c r="D69">
        <v>1.4059999999999999E-3</v>
      </c>
      <c r="E69">
        <v>93</v>
      </c>
      <c r="F69">
        <v>3.8317455899999998E-2</v>
      </c>
      <c r="H69" s="6">
        <v>8.0999999999999996E-3</v>
      </c>
      <c r="I69" s="7">
        <f>COUNTIF($D$2:$D$1622,"&lt;"&amp;H69)-SUM($I$2:I68)</f>
        <v>0</v>
      </c>
      <c r="J69" s="7">
        <f>SUM($H$2:I69)/1621*100</f>
        <v>99.773167180752651</v>
      </c>
    </row>
    <row r="70" spans="1:10">
      <c r="A70" s="3"/>
      <c r="B70">
        <v>1016</v>
      </c>
      <c r="C70" t="s">
        <v>1016</v>
      </c>
      <c r="D70">
        <v>1.42E-3</v>
      </c>
      <c r="E70">
        <v>94</v>
      </c>
      <c r="F70">
        <v>5.0400346761890029E-2</v>
      </c>
      <c r="H70" s="6">
        <v>8.2000000000000007E-3</v>
      </c>
      <c r="I70" s="7">
        <f>COUNTIF($D$2:$D$1622,"&lt;"&amp;H70)-SUM($I$2:I69)</f>
        <v>0</v>
      </c>
      <c r="J70" s="7">
        <f>SUM($H$2:I70)/1621*100</f>
        <v>99.773673041332529</v>
      </c>
    </row>
    <row r="71" spans="1:10">
      <c r="A71" s="3"/>
      <c r="B71">
        <v>1013</v>
      </c>
      <c r="C71" t="s">
        <v>1013</v>
      </c>
      <c r="D71">
        <v>1.369E-3</v>
      </c>
      <c r="E71">
        <v>95</v>
      </c>
      <c r="F71">
        <v>4.258038153388001E-2</v>
      </c>
      <c r="H71" s="6">
        <v>8.3000000000000001E-3</v>
      </c>
      <c r="I71" s="7">
        <f>COUNTIF($D$2:$D$1622,"&lt;"&amp;H71)-SUM($I$2:I70)</f>
        <v>0</v>
      </c>
      <c r="J71" s="7">
        <f>SUM($H$2:I71)/1621*100</f>
        <v>99.774185070943886</v>
      </c>
    </row>
    <row r="72" spans="1:10">
      <c r="A72" s="3"/>
      <c r="B72">
        <v>452</v>
      </c>
      <c r="C72" t="s">
        <v>452</v>
      </c>
      <c r="D72">
        <v>1.2830000000000001E-3</v>
      </c>
      <c r="E72">
        <v>96</v>
      </c>
      <c r="F72">
        <v>6.0833493900000007E-2</v>
      </c>
      <c r="H72" s="6">
        <v>8.3999999999999995E-3</v>
      </c>
      <c r="I72" s="7">
        <f>COUNTIF($D$2:$D$1622,"&lt;"&amp;H72)-SUM($I$2:I71)</f>
        <v>0</v>
      </c>
      <c r="J72" s="7">
        <f>SUM($H$2:I72)/1621*100</f>
        <v>99.774703269586695</v>
      </c>
    </row>
    <row r="73" spans="1:10">
      <c r="A73" s="3"/>
      <c r="B73">
        <v>1094</v>
      </c>
      <c r="C73" t="s">
        <v>1094</v>
      </c>
      <c r="D73">
        <v>1.433E-3</v>
      </c>
      <c r="E73">
        <v>96</v>
      </c>
      <c r="F73">
        <v>7.4421972521857657E-2</v>
      </c>
      <c r="H73" s="6">
        <v>8.5000000000000006E-3</v>
      </c>
      <c r="I73" s="7">
        <f>COUNTIF($D$2:$D$1622,"&lt;"&amp;H73)-SUM($I$2:I72)</f>
        <v>0</v>
      </c>
      <c r="J73" s="7">
        <f>SUM($H$2:I73)/1621*100</f>
        <v>99.775227637260969</v>
      </c>
    </row>
    <row r="74" spans="1:10">
      <c r="A74" s="3"/>
      <c r="B74">
        <v>613</v>
      </c>
      <c r="C74" t="s">
        <v>613</v>
      </c>
      <c r="D74">
        <v>1.428E-3</v>
      </c>
      <c r="E74">
        <v>97</v>
      </c>
      <c r="F74">
        <v>6.1227848450000004E-2</v>
      </c>
      <c r="H74" s="6">
        <v>8.6E-3</v>
      </c>
      <c r="I74" s="7">
        <f>COUNTIF($D$2:$D$1622,"&lt;"&amp;H74)-SUM($I$2:I73)</f>
        <v>1</v>
      </c>
      <c r="J74" s="7">
        <f>SUM($H$2:I74)/1621*100</f>
        <v>99.837448488587299</v>
      </c>
    </row>
    <row r="75" spans="1:10">
      <c r="A75" s="3"/>
      <c r="B75">
        <v>1551</v>
      </c>
      <c r="C75" t="s">
        <v>1549</v>
      </c>
      <c r="D75">
        <v>1.3879999999999999E-3</v>
      </c>
      <c r="E75">
        <v>97</v>
      </c>
      <c r="F75">
        <v>8.3809033697499993E-2</v>
      </c>
      <c r="H75" s="6">
        <v>8.6999999999999994E-3</v>
      </c>
      <c r="I75" s="7">
        <f>COUNTIF($D$2:$D$1622,"&lt;"&amp;H75)-SUM($I$2:I74)</f>
        <v>0</v>
      </c>
      <c r="J75" s="7">
        <f>SUM($H$2:I75)/1621*100</f>
        <v>99.837985194324503</v>
      </c>
    </row>
    <row r="76" spans="1:10">
      <c r="A76" s="3"/>
      <c r="B76">
        <v>1617</v>
      </c>
      <c r="C76" t="s">
        <v>1615</v>
      </c>
      <c r="D76">
        <v>1.436E-3</v>
      </c>
      <c r="E76">
        <v>98</v>
      </c>
      <c r="F76">
        <v>6.4601180600000002E-2</v>
      </c>
      <c r="H76" s="6">
        <v>8.8000000000000005E-3</v>
      </c>
      <c r="I76" s="7">
        <f>COUNTIF($D$2:$D$1622,"&lt;"&amp;H76)-SUM($I$2:I75)</f>
        <v>0</v>
      </c>
      <c r="J76" s="7">
        <f>SUM($H$2:I76)/1621*100</f>
        <v>99.838528069093172</v>
      </c>
    </row>
    <row r="77" spans="1:10">
      <c r="A77" s="3"/>
      <c r="B77">
        <v>1036</v>
      </c>
      <c r="C77" t="s">
        <v>1036</v>
      </c>
      <c r="D77">
        <v>1.3370000000000001E-3</v>
      </c>
      <c r="E77">
        <v>99</v>
      </c>
      <c r="F77">
        <v>7.1468140600000021E-2</v>
      </c>
      <c r="H77" s="6">
        <v>8.8999999999999999E-3</v>
      </c>
      <c r="I77" s="7">
        <f>COUNTIF($D$2:$D$1622,"&lt;"&amp;H77)-SUM($I$2:I76)</f>
        <v>0</v>
      </c>
      <c r="J77" s="7">
        <f>SUM($H$2:I77)/1621*100</f>
        <v>99.839077112893293</v>
      </c>
    </row>
    <row r="78" spans="1:10">
      <c r="A78" s="3"/>
      <c r="B78">
        <v>333</v>
      </c>
      <c r="C78" t="s">
        <v>334</v>
      </c>
      <c r="D78">
        <v>1.374E-3</v>
      </c>
      <c r="E78">
        <v>100</v>
      </c>
      <c r="F78">
        <v>8.0174312473000026E-2</v>
      </c>
      <c r="H78" s="6">
        <v>8.9999999999999993E-3</v>
      </c>
      <c r="I78" s="7">
        <f>COUNTIF($D$2:$D$1622,"&lt;"&amp;H78)-SUM($I$2:I77)</f>
        <v>0</v>
      </c>
      <c r="J78" s="7">
        <f>SUM($H$2:I78)/1621*100</f>
        <v>99.839632325724878</v>
      </c>
    </row>
    <row r="79" spans="1:10">
      <c r="A79" s="3"/>
      <c r="B79">
        <v>960</v>
      </c>
      <c r="C79" t="s">
        <v>960</v>
      </c>
      <c r="D79">
        <v>1.3960000000000001E-3</v>
      </c>
      <c r="E79">
        <v>100</v>
      </c>
      <c r="F79">
        <v>5.8525450000000007E-2</v>
      </c>
      <c r="H79" s="6">
        <v>9.1000000000000004E-3</v>
      </c>
      <c r="I79" s="7">
        <f>COUNTIF($D$2:$D$1622,"&lt;"&amp;H79)-SUM($I$2:I78)</f>
        <v>0</v>
      </c>
      <c r="J79" s="7">
        <f>SUM($H$2:I79)/1621*100</f>
        <v>99.840193707587929</v>
      </c>
    </row>
    <row r="80" spans="1:10">
      <c r="A80" s="3"/>
      <c r="B80">
        <v>1151</v>
      </c>
      <c r="C80" t="s">
        <v>1150</v>
      </c>
      <c r="D80">
        <v>1.403E-3</v>
      </c>
      <c r="E80">
        <v>100</v>
      </c>
      <c r="F80">
        <v>6.1711419400000009E-2</v>
      </c>
      <c r="H80" s="6">
        <v>9.1999999999999998E-3</v>
      </c>
      <c r="I80" s="7">
        <f>COUNTIF($D$2:$D$1622,"&lt;"&amp;H80)-SUM($I$2:I79)</f>
        <v>1</v>
      </c>
      <c r="J80" s="7">
        <f>SUM($H$2:I80)/1621*100</f>
        <v>99.90245157310305</v>
      </c>
    </row>
    <row r="81" spans="1:10">
      <c r="A81" s="3"/>
      <c r="B81">
        <v>1219</v>
      </c>
      <c r="C81" t="s">
        <v>1218</v>
      </c>
      <c r="D81">
        <v>1.4300000000000001E-3</v>
      </c>
      <c r="E81">
        <v>101</v>
      </c>
      <c r="F81">
        <v>8.7834625E-2</v>
      </c>
      <c r="H81" s="6">
        <v>9.2999999999999992E-3</v>
      </c>
      <c r="I81" s="7">
        <f>COUNTIF($D$2:$D$1622,"&lt;"&amp;H81)-SUM($I$2:I80)</f>
        <v>0</v>
      </c>
      <c r="J81" s="7">
        <f>SUM($H$2:I81)/1621*100</f>
        <v>99.903025293029017</v>
      </c>
    </row>
    <row r="82" spans="1:10">
      <c r="A82" s="3"/>
      <c r="B82">
        <v>1326</v>
      </c>
      <c r="C82" t="s">
        <v>1325</v>
      </c>
      <c r="D82">
        <v>1.428E-3</v>
      </c>
      <c r="E82">
        <v>101</v>
      </c>
      <c r="F82">
        <v>6.344458161450002E-2</v>
      </c>
      <c r="H82" s="6">
        <v>9.4000000000000004E-3</v>
      </c>
      <c r="I82" s="7">
        <f>COUNTIF($D$2:$D$1622,"&lt;"&amp;H82)-SUM($I$2:I81)</f>
        <v>0</v>
      </c>
      <c r="J82" s="7">
        <f>SUM($H$2:I82)/1621*100</f>
        <v>99.903605181986435</v>
      </c>
    </row>
    <row r="83" spans="1:10">
      <c r="A83" s="3"/>
      <c r="B83">
        <v>1548</v>
      </c>
      <c r="C83" t="s">
        <v>1546</v>
      </c>
      <c r="D83">
        <v>1.403E-3</v>
      </c>
      <c r="E83">
        <v>101</v>
      </c>
      <c r="F83">
        <v>8.7834999999999996E-2</v>
      </c>
      <c r="H83" s="6">
        <v>9.4999999999999998E-3</v>
      </c>
      <c r="I83" s="7">
        <f>COUNTIF($D$2:$D$1622,"&lt;"&amp;H83)-SUM($I$2:I82)</f>
        <v>0</v>
      </c>
      <c r="J83" s="7">
        <f>SUM($H$2:I83)/1621*100</f>
        <v>99.904191239975333</v>
      </c>
    </row>
    <row r="84" spans="1:10">
      <c r="A84" s="3"/>
      <c r="B84">
        <v>1297</v>
      </c>
      <c r="C84" t="s">
        <v>1296</v>
      </c>
      <c r="D84">
        <v>1.4289999999999999E-3</v>
      </c>
      <c r="E84">
        <v>102</v>
      </c>
      <c r="F84">
        <v>8.3302499999999974E-2</v>
      </c>
      <c r="H84" s="6">
        <v>9.5999999999999992E-3</v>
      </c>
      <c r="I84" s="7">
        <f>COUNTIF($D$2:$D$1622,"&lt;"&amp;H84)-SUM($I$2:I83)</f>
        <v>0</v>
      </c>
      <c r="J84" s="7">
        <f>SUM($H$2:I84)/1621*100</f>
        <v>99.904783466995696</v>
      </c>
    </row>
    <row r="85" spans="1:10">
      <c r="A85" s="3"/>
      <c r="B85">
        <v>217</v>
      </c>
      <c r="C85" t="s">
        <v>218</v>
      </c>
      <c r="D85">
        <v>1.3519999999999999E-3</v>
      </c>
      <c r="E85">
        <v>103</v>
      </c>
      <c r="F85">
        <v>6.6583933950000007E-2</v>
      </c>
      <c r="H85" s="6">
        <v>9.7000000000000003E-3</v>
      </c>
      <c r="I85" s="7">
        <f>COUNTIF($D$2:$D$1622,"&lt;"&amp;H85)-SUM($I$2:I84)</f>
        <v>0</v>
      </c>
      <c r="J85" s="7">
        <f>SUM($H$2:I85)/1621*100</f>
        <v>99.905381863047509</v>
      </c>
    </row>
    <row r="86" spans="1:10">
      <c r="A86" s="3"/>
      <c r="B86">
        <v>564</v>
      </c>
      <c r="C86" t="s">
        <v>564</v>
      </c>
      <c r="D86">
        <v>1.4120000000000001E-3</v>
      </c>
      <c r="E86">
        <v>103</v>
      </c>
      <c r="F86">
        <v>4.5197565399999994E-2</v>
      </c>
      <c r="H86" s="6">
        <v>9.7999999999999997E-3</v>
      </c>
      <c r="I86" s="7">
        <f>COUNTIF($D$2:$D$1622,"&lt;"&amp;H86)-SUM($I$2:I85)</f>
        <v>0</v>
      </c>
      <c r="J86" s="7">
        <f>SUM($H$2:I86)/1621*100</f>
        <v>99.905986428130802</v>
      </c>
    </row>
    <row r="87" spans="1:10">
      <c r="A87" s="3"/>
      <c r="B87">
        <v>1137</v>
      </c>
      <c r="C87" t="s">
        <v>1136</v>
      </c>
      <c r="D87">
        <v>1.2600000000000001E-3</v>
      </c>
      <c r="E87">
        <v>103</v>
      </c>
      <c r="F87">
        <v>7.6460250807646013E-2</v>
      </c>
      <c r="H87" s="6">
        <v>9.9000000000000008E-3</v>
      </c>
      <c r="I87" s="7">
        <f>COUNTIF($D$2:$D$1622,"&lt;"&amp;H87)-SUM($I$2:I86)</f>
        <v>0</v>
      </c>
      <c r="J87" s="7">
        <f>SUM($H$2:I87)/1621*100</f>
        <v>99.906597162245546</v>
      </c>
    </row>
    <row r="88" spans="1:10">
      <c r="A88" s="3"/>
      <c r="B88">
        <v>235</v>
      </c>
      <c r="C88" t="s">
        <v>236</v>
      </c>
      <c r="D88">
        <v>1.428E-3</v>
      </c>
      <c r="E88">
        <v>104</v>
      </c>
      <c r="F88">
        <v>8.518278657099998E-2</v>
      </c>
      <c r="H88" s="6">
        <v>0.01</v>
      </c>
      <c r="I88" s="7">
        <f>COUNTIF($D$2:$D$1622,"&lt;"&amp;H88)-SUM($I$2:I87)</f>
        <v>0</v>
      </c>
      <c r="J88" s="7">
        <f>SUM($H$2:I88)/1621*100</f>
        <v>99.907214065391742</v>
      </c>
    </row>
    <row r="89" spans="1:10">
      <c r="A89" s="3"/>
      <c r="B89">
        <v>283</v>
      </c>
      <c r="C89" t="s">
        <v>284</v>
      </c>
      <c r="D89">
        <v>1.403E-3</v>
      </c>
      <c r="E89">
        <v>104</v>
      </c>
      <c r="F89">
        <v>9.6300145950000013E-2</v>
      </c>
      <c r="H89" s="6">
        <v>1.01E-2</v>
      </c>
      <c r="I89" s="7">
        <f>COUNTIF($D$2:$D$1622,"&lt;"&amp;H89)-SUM($I$2:I88)</f>
        <v>0</v>
      </c>
      <c r="J89" s="7">
        <f>SUM($H$2:I89)/1621*100</f>
        <v>99.907837137569416</v>
      </c>
    </row>
    <row r="90" spans="1:10">
      <c r="A90" s="3"/>
      <c r="B90">
        <v>616</v>
      </c>
      <c r="C90" t="s">
        <v>616</v>
      </c>
      <c r="D90">
        <v>1.4189999999999999E-3</v>
      </c>
      <c r="E90">
        <v>104</v>
      </c>
      <c r="F90">
        <v>5.6952718159499996E-2</v>
      </c>
      <c r="H90" s="6">
        <v>1.0200000000000001E-2</v>
      </c>
      <c r="I90" s="7">
        <f>COUNTIF($D$2:$D$1622,"&lt;"&amp;H90)-SUM($I$2:I89)</f>
        <v>0</v>
      </c>
      <c r="J90" s="7">
        <f>SUM($H$2:I90)/1621*100</f>
        <v>99.908466378778542</v>
      </c>
    </row>
    <row r="91" spans="1:10">
      <c r="A91" s="3"/>
      <c r="B91">
        <v>976</v>
      </c>
      <c r="C91" t="s">
        <v>976</v>
      </c>
      <c r="D91">
        <v>1.4120000000000001E-3</v>
      </c>
      <c r="E91">
        <v>104</v>
      </c>
      <c r="F91">
        <v>9.7532374999999977E-2</v>
      </c>
      <c r="H91" s="6">
        <v>1.03E-2</v>
      </c>
      <c r="I91" s="7">
        <f>COUNTIF($D$2:$D$1622,"&lt;"&amp;H91)-SUM($I$2:I90)</f>
        <v>0</v>
      </c>
      <c r="J91" s="7">
        <f>SUM($H$2:I91)/1621*100</f>
        <v>99.909101789019132</v>
      </c>
    </row>
    <row r="92" spans="1:10">
      <c r="A92" s="3"/>
      <c r="B92">
        <v>1208</v>
      </c>
      <c r="C92" t="s">
        <v>1207</v>
      </c>
      <c r="D92">
        <v>1.439E-3</v>
      </c>
      <c r="E92">
        <v>104</v>
      </c>
      <c r="F92">
        <v>8.6275125000000022E-2</v>
      </c>
      <c r="H92" s="6">
        <v>1.04E-2</v>
      </c>
      <c r="I92" s="7">
        <f>COUNTIF($D$2:$D$1622,"&lt;"&amp;H92)-SUM($I$2:I91)</f>
        <v>0</v>
      </c>
      <c r="J92" s="7">
        <f>SUM($H$2:I92)/1621*100</f>
        <v>99.909743368291174</v>
      </c>
    </row>
    <row r="93" spans="1:10">
      <c r="A93" s="3"/>
      <c r="B93">
        <v>1476</v>
      </c>
      <c r="C93" t="s">
        <v>1474</v>
      </c>
      <c r="D93">
        <v>1.3669999999999999E-3</v>
      </c>
      <c r="E93">
        <v>104</v>
      </c>
      <c r="F93">
        <v>4.5106592550000005E-2</v>
      </c>
      <c r="H93" s="6">
        <v>1.0500000000000001E-2</v>
      </c>
      <c r="I93" s="7">
        <f>COUNTIF($D$2:$D$1622,"&lt;"&amp;H93)-SUM($I$2:I92)</f>
        <v>0</v>
      </c>
      <c r="J93" s="7">
        <f>SUM($H$2:I93)/1621*100</f>
        <v>99.910391116594695</v>
      </c>
    </row>
    <row r="94" spans="1:10">
      <c r="A94" s="3"/>
      <c r="B94">
        <v>817</v>
      </c>
      <c r="C94" t="s">
        <v>817</v>
      </c>
      <c r="D94">
        <v>1.338E-3</v>
      </c>
      <c r="E94">
        <v>105</v>
      </c>
      <c r="F94">
        <v>7.223053204999999E-2</v>
      </c>
      <c r="H94" s="6">
        <v>1.06E-2</v>
      </c>
      <c r="I94" s="7">
        <f>COUNTIF($D$2:$D$1622,"&lt;"&amp;H94)-SUM($I$2:I93)</f>
        <v>0</v>
      </c>
      <c r="J94" s="7">
        <f>SUM($H$2:I94)/1621*100</f>
        <v>99.911045033929682</v>
      </c>
    </row>
    <row r="95" spans="1:10">
      <c r="A95" s="3"/>
      <c r="B95">
        <v>568</v>
      </c>
      <c r="C95" t="s">
        <v>568</v>
      </c>
      <c r="D95">
        <v>1.436E-3</v>
      </c>
      <c r="E95">
        <v>106</v>
      </c>
      <c r="F95">
        <v>0.11456212499999999</v>
      </c>
      <c r="H95" s="6">
        <v>1.0699999999999999E-2</v>
      </c>
      <c r="I95" s="7">
        <f>COUNTIF($D$2:$D$1622,"&lt;"&amp;H95)-SUM($I$2:I94)</f>
        <v>0</v>
      </c>
      <c r="J95" s="7">
        <f>SUM($H$2:I95)/1621*100</f>
        <v>99.911705120296119</v>
      </c>
    </row>
    <row r="96" spans="1:10">
      <c r="A96" s="3"/>
      <c r="B96">
        <v>758</v>
      </c>
      <c r="C96" t="s">
        <v>758</v>
      </c>
      <c r="D96">
        <v>1.42E-3</v>
      </c>
      <c r="E96">
        <v>106</v>
      </c>
      <c r="F96">
        <v>8.7781249999999991E-2</v>
      </c>
      <c r="H96" s="6">
        <v>1.0800000000000001E-2</v>
      </c>
      <c r="I96" s="7">
        <f>COUNTIF($D$2:$D$1622,"&lt;"&amp;H96)-SUM($I$2:I95)</f>
        <v>0</v>
      </c>
      <c r="J96" s="7">
        <f>SUM($H$2:I96)/1621*100</f>
        <v>99.912371375694036</v>
      </c>
    </row>
    <row r="97" spans="1:10">
      <c r="A97" s="3"/>
      <c r="B97">
        <v>1423</v>
      </c>
      <c r="C97" t="s">
        <v>1421</v>
      </c>
      <c r="D97">
        <v>1.4350000000000001E-3</v>
      </c>
      <c r="E97">
        <v>106</v>
      </c>
      <c r="F97">
        <v>5.8447980599999998E-2</v>
      </c>
      <c r="H97" s="6">
        <v>1.09E-2</v>
      </c>
      <c r="I97" s="7">
        <f>COUNTIF($D$2:$D$1622,"&lt;"&amp;H97)-SUM($I$2:I96)</f>
        <v>0</v>
      </c>
      <c r="J97" s="7">
        <f>SUM($H$2:I97)/1621*100</f>
        <v>99.91304380012339</v>
      </c>
    </row>
    <row r="98" spans="1:10">
      <c r="A98" s="3"/>
      <c r="B98">
        <v>1049</v>
      </c>
      <c r="C98" t="s">
        <v>1049</v>
      </c>
      <c r="D98">
        <v>1.237E-3</v>
      </c>
      <c r="E98">
        <v>107</v>
      </c>
      <c r="F98">
        <v>6.893378465000001E-2</v>
      </c>
      <c r="H98" s="6">
        <v>1.0999999999999999E-2</v>
      </c>
      <c r="I98" s="7">
        <f>COUNTIF($D$2:$D$1622,"&lt;"&amp;H98)-SUM($I$2:I97)</f>
        <v>0</v>
      </c>
      <c r="J98" s="7">
        <f>SUM($H$2:I98)/1621*100</f>
        <v>99.913722393584209</v>
      </c>
    </row>
    <row r="99" spans="1:10">
      <c r="A99" s="3"/>
      <c r="B99">
        <v>1091</v>
      </c>
      <c r="C99" t="s">
        <v>1091</v>
      </c>
      <c r="D99">
        <v>1.4270000000000001E-3</v>
      </c>
      <c r="E99">
        <v>107</v>
      </c>
      <c r="F99">
        <v>0.10616173142100781</v>
      </c>
      <c r="H99" s="6">
        <v>1.11E-2</v>
      </c>
      <c r="I99" s="7">
        <f>COUNTIF($D$2:$D$1622,"&lt;"&amp;H99)-SUM($I$2:I98)</f>
        <v>0</v>
      </c>
      <c r="J99" s="7">
        <f>SUM($H$2:I99)/1621*100</f>
        <v>99.914407156076507</v>
      </c>
    </row>
    <row r="100" spans="1:10">
      <c r="A100" s="3"/>
      <c r="B100">
        <v>1287</v>
      </c>
      <c r="C100" t="s">
        <v>1286</v>
      </c>
      <c r="D100">
        <v>1.3799999999999999E-3</v>
      </c>
      <c r="E100">
        <v>107</v>
      </c>
      <c r="F100">
        <v>6.8213172200000033E-2</v>
      </c>
      <c r="H100" s="6">
        <v>1.12E-2</v>
      </c>
      <c r="I100" s="7">
        <f>COUNTIF($D$2:$D$1622,"&lt;"&amp;H100)-SUM($I$2:I99)</f>
        <v>0</v>
      </c>
      <c r="J100" s="7">
        <f>SUM($H$2:I100)/1621*100</f>
        <v>99.915098087600256</v>
      </c>
    </row>
    <row r="101" spans="1:10">
      <c r="A101" s="3"/>
      <c r="B101">
        <v>313</v>
      </c>
      <c r="C101" t="s">
        <v>314</v>
      </c>
      <c r="D101">
        <v>1.413E-3</v>
      </c>
      <c r="E101">
        <v>108</v>
      </c>
      <c r="F101">
        <v>3.9171874999999995E-2</v>
      </c>
      <c r="H101" s="6">
        <v>0.01</v>
      </c>
      <c r="I101" s="7">
        <f>COUNTIF($D$2:$D$1621,"&lt;"&amp;H101)-SUM($H$2:I100)</f>
        <v>-1.623739999999998</v>
      </c>
      <c r="J101" s="7">
        <f>SUM($H$2:I101)/1620*100</f>
        <v>99.877160493827148</v>
      </c>
    </row>
    <row r="102" spans="1:10">
      <c r="A102" s="3"/>
      <c r="B102">
        <v>497</v>
      </c>
      <c r="C102" t="s">
        <v>497</v>
      </c>
      <c r="D102">
        <v>1.397E-3</v>
      </c>
      <c r="E102">
        <v>108</v>
      </c>
      <c r="F102">
        <v>9.9982534700000014E-2</v>
      </c>
    </row>
    <row r="103" spans="1:10">
      <c r="A103" s="3"/>
      <c r="B103">
        <v>910</v>
      </c>
      <c r="C103" t="s">
        <v>910</v>
      </c>
      <c r="D103">
        <v>1.413E-3</v>
      </c>
      <c r="E103">
        <v>108</v>
      </c>
      <c r="F103">
        <v>7.8254374999999987E-2</v>
      </c>
    </row>
    <row r="104" spans="1:10">
      <c r="A104" s="3"/>
      <c r="B104">
        <v>1347</v>
      </c>
      <c r="C104" t="s">
        <v>1345</v>
      </c>
      <c r="D104">
        <v>1.392E-3</v>
      </c>
      <c r="E104">
        <v>108</v>
      </c>
      <c r="F104">
        <v>6.4477323500000003E-2</v>
      </c>
    </row>
    <row r="105" spans="1:10">
      <c r="A105" s="3"/>
      <c r="B105">
        <v>1023</v>
      </c>
      <c r="C105" t="s">
        <v>1023</v>
      </c>
      <c r="D105">
        <v>1.433E-3</v>
      </c>
      <c r="E105">
        <v>109</v>
      </c>
      <c r="F105">
        <v>8.4512737500000004E-2</v>
      </c>
    </row>
    <row r="106" spans="1:10">
      <c r="A106" s="3"/>
      <c r="B106">
        <v>1136</v>
      </c>
      <c r="C106" t="s">
        <v>1135</v>
      </c>
      <c r="D106">
        <v>1.307E-3</v>
      </c>
      <c r="E106">
        <v>110</v>
      </c>
      <c r="F106">
        <v>7.4044295900393423E-2</v>
      </c>
    </row>
    <row r="107" spans="1:10">
      <c r="A107" s="3"/>
      <c r="B107">
        <v>1380</v>
      </c>
      <c r="C107" t="s">
        <v>1378</v>
      </c>
      <c r="D107">
        <v>1.4400000000000001E-3</v>
      </c>
      <c r="E107">
        <v>110</v>
      </c>
      <c r="F107">
        <v>7.2072858849999991E-2</v>
      </c>
    </row>
    <row r="108" spans="1:10">
      <c r="A108" s="3"/>
      <c r="B108">
        <v>11</v>
      </c>
      <c r="C108" t="s">
        <v>12</v>
      </c>
      <c r="D108">
        <v>1.4350000000000001E-3</v>
      </c>
      <c r="E108">
        <v>111</v>
      </c>
      <c r="F108">
        <v>3.68165872775E-2</v>
      </c>
    </row>
    <row r="109" spans="1:10">
      <c r="A109" s="3"/>
      <c r="B109">
        <v>219</v>
      </c>
      <c r="C109" t="s">
        <v>220</v>
      </c>
      <c r="D109">
        <v>1.3760000000000001E-3</v>
      </c>
      <c r="E109">
        <v>111</v>
      </c>
      <c r="F109">
        <v>6.6683302300000011E-2</v>
      </c>
    </row>
    <row r="110" spans="1:10">
      <c r="A110" s="3"/>
      <c r="B110">
        <v>788</v>
      </c>
      <c r="C110" t="s">
        <v>788</v>
      </c>
      <c r="D110">
        <v>1.366E-3</v>
      </c>
      <c r="E110">
        <v>111</v>
      </c>
      <c r="F110">
        <v>0.11932865400000001</v>
      </c>
    </row>
    <row r="111" spans="1:10">
      <c r="A111" s="3"/>
      <c r="B111">
        <v>1318</v>
      </c>
      <c r="C111" t="s">
        <v>1317</v>
      </c>
      <c r="D111">
        <v>1.4159999999999999E-3</v>
      </c>
      <c r="E111">
        <v>111</v>
      </c>
      <c r="F111">
        <v>8.2617508982539986E-2</v>
      </c>
    </row>
    <row r="112" spans="1:10">
      <c r="A112" s="3"/>
      <c r="B112">
        <v>1397</v>
      </c>
      <c r="C112" t="s">
        <v>1395</v>
      </c>
      <c r="D112">
        <v>1.436E-3</v>
      </c>
      <c r="E112">
        <v>111</v>
      </c>
      <c r="F112">
        <v>5.9415666250000013E-2</v>
      </c>
    </row>
    <row r="113" spans="1:6">
      <c r="A113" s="3"/>
      <c r="B113">
        <v>107</v>
      </c>
      <c r="C113" t="s">
        <v>108</v>
      </c>
      <c r="D113">
        <v>1.4350000000000001E-3</v>
      </c>
      <c r="E113">
        <v>112</v>
      </c>
      <c r="F113">
        <v>9.8127140000000002E-2</v>
      </c>
    </row>
    <row r="114" spans="1:6">
      <c r="A114" s="3"/>
      <c r="B114">
        <v>226</v>
      </c>
      <c r="C114" t="s">
        <v>227</v>
      </c>
      <c r="D114">
        <v>1.407E-3</v>
      </c>
      <c r="E114">
        <v>112</v>
      </c>
      <c r="F114">
        <v>8.7243348835500015E-2</v>
      </c>
    </row>
    <row r="115" spans="1:6">
      <c r="A115" s="3"/>
      <c r="B115">
        <v>1229</v>
      </c>
      <c r="C115" t="s">
        <v>1228</v>
      </c>
      <c r="D115">
        <v>1.408E-3</v>
      </c>
      <c r="E115">
        <v>112</v>
      </c>
      <c r="F115">
        <v>6.8185341399999988E-2</v>
      </c>
    </row>
    <row r="116" spans="1:6">
      <c r="A116" s="3"/>
      <c r="B116">
        <v>1040</v>
      </c>
      <c r="C116" t="s">
        <v>1040</v>
      </c>
      <c r="D116">
        <v>1.415E-3</v>
      </c>
      <c r="E116">
        <v>113</v>
      </c>
      <c r="F116">
        <v>8.7769048999999988E-2</v>
      </c>
    </row>
    <row r="117" spans="1:6">
      <c r="A117" s="3"/>
      <c r="B117">
        <v>1508</v>
      </c>
      <c r="C117" t="s">
        <v>1506</v>
      </c>
      <c r="D117">
        <v>1.3849999999999999E-3</v>
      </c>
      <c r="E117">
        <v>113</v>
      </c>
      <c r="F117">
        <v>7.0463102033560016E-2</v>
      </c>
    </row>
    <row r="118" spans="1:6">
      <c r="A118" s="3"/>
      <c r="B118">
        <v>1523</v>
      </c>
      <c r="C118" t="s">
        <v>1521</v>
      </c>
      <c r="D118">
        <v>1.4400000000000001E-3</v>
      </c>
      <c r="E118">
        <v>113</v>
      </c>
      <c r="F118">
        <v>5.8405836400000015E-2</v>
      </c>
    </row>
    <row r="119" spans="1:6">
      <c r="A119" s="3"/>
      <c r="B119">
        <v>51</v>
      </c>
      <c r="C119" t="s">
        <v>52</v>
      </c>
      <c r="D119">
        <v>1.438E-3</v>
      </c>
      <c r="E119">
        <v>114</v>
      </c>
      <c r="F119">
        <v>9.8612891600000002E-2</v>
      </c>
    </row>
    <row r="120" spans="1:6">
      <c r="A120" s="3"/>
      <c r="B120">
        <v>216</v>
      </c>
      <c r="C120" t="s">
        <v>217</v>
      </c>
      <c r="D120">
        <v>1.4400000000000001E-3</v>
      </c>
      <c r="E120">
        <v>114</v>
      </c>
      <c r="F120">
        <v>6.0768888199999996E-2</v>
      </c>
    </row>
    <row r="121" spans="1:6">
      <c r="A121" s="3"/>
      <c r="B121">
        <v>276</v>
      </c>
      <c r="C121" t="s">
        <v>277</v>
      </c>
      <c r="D121">
        <v>1.4270000000000001E-3</v>
      </c>
      <c r="E121">
        <v>114</v>
      </c>
      <c r="F121">
        <v>4.2126418250000006E-2</v>
      </c>
    </row>
    <row r="122" spans="1:6">
      <c r="A122" s="3"/>
      <c r="B122">
        <v>778</v>
      </c>
      <c r="C122" t="s">
        <v>778</v>
      </c>
      <c r="D122">
        <v>1.39E-3</v>
      </c>
      <c r="E122">
        <v>114</v>
      </c>
      <c r="F122">
        <v>3.1726002265000004E-2</v>
      </c>
    </row>
    <row r="123" spans="1:6">
      <c r="A123" s="3"/>
      <c r="B123">
        <v>1217</v>
      </c>
      <c r="C123" t="s">
        <v>1216</v>
      </c>
      <c r="D123">
        <v>1.436E-3</v>
      </c>
      <c r="E123">
        <v>114</v>
      </c>
      <c r="F123">
        <v>4.391687499999998E-2</v>
      </c>
    </row>
    <row r="124" spans="1:6">
      <c r="A124" s="3"/>
      <c r="B124">
        <v>37</v>
      </c>
      <c r="C124" t="s">
        <v>38</v>
      </c>
      <c r="D124">
        <v>1.42E-3</v>
      </c>
      <c r="E124">
        <v>115</v>
      </c>
      <c r="F124">
        <v>4.4830790549999985E-2</v>
      </c>
    </row>
    <row r="125" spans="1:6">
      <c r="A125" s="3"/>
      <c r="B125">
        <v>188</v>
      </c>
      <c r="C125" t="s">
        <v>189</v>
      </c>
      <c r="D125">
        <v>1.3760000000000001E-3</v>
      </c>
      <c r="E125">
        <v>115</v>
      </c>
      <c r="F125">
        <v>0.10343985131697003</v>
      </c>
    </row>
    <row r="126" spans="1:6">
      <c r="A126" s="3"/>
      <c r="B126">
        <v>1312</v>
      </c>
      <c r="C126" t="s">
        <v>1311</v>
      </c>
      <c r="D126">
        <v>1.4300000000000001E-3</v>
      </c>
      <c r="E126">
        <v>115</v>
      </c>
      <c r="F126">
        <v>6.4962347899999981E-2</v>
      </c>
    </row>
    <row r="127" spans="1:6">
      <c r="A127" s="3"/>
      <c r="B127">
        <v>168</v>
      </c>
      <c r="C127" t="s">
        <v>169</v>
      </c>
      <c r="D127">
        <v>1.4300000000000001E-3</v>
      </c>
      <c r="E127">
        <v>116</v>
      </c>
      <c r="F127">
        <v>7.370636630000002E-2</v>
      </c>
    </row>
    <row r="128" spans="1:6">
      <c r="A128" s="3"/>
      <c r="B128">
        <v>352</v>
      </c>
      <c r="C128" t="s">
        <v>353</v>
      </c>
      <c r="D128">
        <v>1.4250000000000001E-3</v>
      </c>
      <c r="E128">
        <v>116</v>
      </c>
      <c r="F128">
        <v>8.7738790145499956E-2</v>
      </c>
    </row>
    <row r="129" spans="1:6">
      <c r="A129" s="3"/>
      <c r="B129">
        <v>429</v>
      </c>
      <c r="C129" t="s">
        <v>429</v>
      </c>
      <c r="D129">
        <v>1.4289999999999999E-3</v>
      </c>
      <c r="E129">
        <v>116</v>
      </c>
      <c r="F129">
        <v>8.3120512550000011E-2</v>
      </c>
    </row>
    <row r="130" spans="1:6">
      <c r="A130" s="3"/>
      <c r="B130">
        <v>946</v>
      </c>
      <c r="C130" t="s">
        <v>946</v>
      </c>
      <c r="D130">
        <v>1.4120000000000001E-3</v>
      </c>
      <c r="E130">
        <v>116</v>
      </c>
      <c r="F130">
        <v>7.7978443749999987E-2</v>
      </c>
    </row>
    <row r="131" spans="1:6">
      <c r="A131" s="3"/>
      <c r="B131">
        <v>829</v>
      </c>
      <c r="C131" t="s">
        <v>829</v>
      </c>
      <c r="D131">
        <v>1.4250000000000001E-3</v>
      </c>
      <c r="E131">
        <v>117</v>
      </c>
      <c r="F131">
        <v>6.0534375000000008E-2</v>
      </c>
    </row>
    <row r="132" spans="1:6">
      <c r="A132" s="3"/>
      <c r="B132">
        <v>857</v>
      </c>
      <c r="C132" t="s">
        <v>857</v>
      </c>
      <c r="D132">
        <v>1.346E-3</v>
      </c>
      <c r="E132">
        <v>117</v>
      </c>
      <c r="F132">
        <v>0.10004125375</v>
      </c>
    </row>
    <row r="133" spans="1:6">
      <c r="A133" s="3"/>
      <c r="B133">
        <v>898</v>
      </c>
      <c r="C133" t="s">
        <v>898</v>
      </c>
      <c r="D133">
        <v>1.438E-3</v>
      </c>
      <c r="E133">
        <v>117</v>
      </c>
      <c r="F133">
        <v>0.1029057381</v>
      </c>
    </row>
    <row r="134" spans="1:6">
      <c r="A134" s="3"/>
      <c r="B134">
        <v>1113</v>
      </c>
      <c r="C134" t="s">
        <v>1113</v>
      </c>
      <c r="D134">
        <v>1.4289999999999999E-3</v>
      </c>
      <c r="E134">
        <v>117</v>
      </c>
      <c r="F134">
        <v>6.5435706407469499E-2</v>
      </c>
    </row>
    <row r="135" spans="1:6">
      <c r="A135" s="3"/>
      <c r="B135">
        <v>1462</v>
      </c>
      <c r="C135" t="s">
        <v>1460</v>
      </c>
      <c r="D135">
        <v>1.438E-3</v>
      </c>
      <c r="E135">
        <v>117</v>
      </c>
      <c r="F135">
        <v>0.10745925125</v>
      </c>
    </row>
    <row r="136" spans="1:6">
      <c r="A136" s="3"/>
      <c r="B136">
        <v>1517</v>
      </c>
      <c r="C136" t="s">
        <v>1515</v>
      </c>
      <c r="D136">
        <v>1.4369999999999999E-3</v>
      </c>
      <c r="E136">
        <v>117</v>
      </c>
      <c r="F136">
        <v>6.0528443000000001E-2</v>
      </c>
    </row>
    <row r="137" spans="1:6">
      <c r="A137" s="3"/>
      <c r="B137">
        <v>1061</v>
      </c>
      <c r="C137" t="s">
        <v>1061</v>
      </c>
      <c r="D137">
        <v>1.4040000000000001E-3</v>
      </c>
      <c r="E137">
        <v>118</v>
      </c>
      <c r="F137">
        <v>8.403724999999998E-2</v>
      </c>
    </row>
    <row r="138" spans="1:6">
      <c r="A138" s="3"/>
      <c r="B138">
        <v>1362</v>
      </c>
      <c r="C138" t="s">
        <v>1360</v>
      </c>
      <c r="D138">
        <v>1.421E-3</v>
      </c>
      <c r="E138">
        <v>118</v>
      </c>
      <c r="F138">
        <v>6.5807499999999991E-2</v>
      </c>
    </row>
    <row r="139" spans="1:6">
      <c r="A139" s="3"/>
      <c r="B139">
        <v>945</v>
      </c>
      <c r="C139" t="s">
        <v>945</v>
      </c>
      <c r="D139">
        <v>1.436E-3</v>
      </c>
      <c r="E139">
        <v>120</v>
      </c>
      <c r="F139">
        <v>6.5001943749999999E-2</v>
      </c>
    </row>
    <row r="140" spans="1:6">
      <c r="A140" s="3"/>
      <c r="B140">
        <v>1087</v>
      </c>
      <c r="C140" t="s">
        <v>1087</v>
      </c>
      <c r="D140">
        <v>1.431E-3</v>
      </c>
      <c r="E140">
        <v>120</v>
      </c>
      <c r="F140">
        <v>7.0178124999999994E-2</v>
      </c>
    </row>
    <row r="141" spans="1:6">
      <c r="A141" s="3"/>
      <c r="B141">
        <v>1147</v>
      </c>
      <c r="C141" t="s">
        <v>1146</v>
      </c>
      <c r="D141">
        <v>1.433E-3</v>
      </c>
      <c r="E141">
        <v>120</v>
      </c>
      <c r="F141">
        <v>0.10627654946449998</v>
      </c>
    </row>
    <row r="142" spans="1:6">
      <c r="A142" s="3"/>
      <c r="B142">
        <v>828</v>
      </c>
      <c r="C142" t="s">
        <v>828</v>
      </c>
      <c r="D142">
        <v>1.392E-3</v>
      </c>
      <c r="E142">
        <v>121</v>
      </c>
      <c r="F142">
        <v>5.684956250000002E-2</v>
      </c>
    </row>
    <row r="143" spans="1:6">
      <c r="A143" s="3"/>
      <c r="B143">
        <v>1382</v>
      </c>
      <c r="C143" t="s">
        <v>1380</v>
      </c>
      <c r="D143">
        <v>1.4059999999999999E-3</v>
      </c>
      <c r="E143">
        <v>121</v>
      </c>
      <c r="F143">
        <v>6.589063950864002E-2</v>
      </c>
    </row>
    <row r="144" spans="1:6">
      <c r="A144" s="3"/>
      <c r="B144">
        <v>1464</v>
      </c>
      <c r="C144" t="s">
        <v>1462</v>
      </c>
      <c r="D144">
        <v>1.4369999999999999E-3</v>
      </c>
      <c r="E144">
        <v>121</v>
      </c>
      <c r="F144">
        <v>8.6621967749999987E-2</v>
      </c>
    </row>
    <row r="145" spans="1:6">
      <c r="A145" s="3"/>
      <c r="B145">
        <v>146</v>
      </c>
      <c r="C145" t="s">
        <v>147</v>
      </c>
      <c r="D145">
        <v>1.433E-3</v>
      </c>
      <c r="E145">
        <v>122</v>
      </c>
      <c r="F145">
        <v>0.10317862624999999</v>
      </c>
    </row>
    <row r="146" spans="1:6">
      <c r="A146" s="3"/>
      <c r="B146">
        <v>962</v>
      </c>
      <c r="C146" t="s">
        <v>962</v>
      </c>
      <c r="D146">
        <v>1.4220000000000001E-3</v>
      </c>
      <c r="E146">
        <v>122</v>
      </c>
      <c r="F146">
        <v>6.2277254080000004E-2</v>
      </c>
    </row>
    <row r="147" spans="1:6">
      <c r="A147" s="3"/>
      <c r="B147">
        <v>535</v>
      </c>
      <c r="C147" t="s">
        <v>535</v>
      </c>
      <c r="D147">
        <v>1.41E-3</v>
      </c>
      <c r="E147">
        <v>123</v>
      </c>
      <c r="F147">
        <v>2.7067499999999998E-2</v>
      </c>
    </row>
    <row r="148" spans="1:6">
      <c r="A148" s="3"/>
      <c r="B148">
        <v>818</v>
      </c>
      <c r="C148" t="s">
        <v>818</v>
      </c>
      <c r="D148">
        <v>1.426E-3</v>
      </c>
      <c r="E148">
        <v>123</v>
      </c>
      <c r="F148">
        <v>8.2208125000000007E-2</v>
      </c>
    </row>
    <row r="149" spans="1:6">
      <c r="A149" s="3"/>
      <c r="B149">
        <v>1196</v>
      </c>
      <c r="C149" t="s">
        <v>1195</v>
      </c>
      <c r="D149">
        <v>1.438E-3</v>
      </c>
      <c r="E149">
        <v>123</v>
      </c>
      <c r="F149">
        <v>5.8251250000000004E-2</v>
      </c>
    </row>
    <row r="150" spans="1:6">
      <c r="A150" s="3"/>
      <c r="B150">
        <v>1473</v>
      </c>
      <c r="C150" t="s">
        <v>1471</v>
      </c>
      <c r="D150">
        <v>1.366E-3</v>
      </c>
      <c r="E150">
        <v>123</v>
      </c>
      <c r="F150">
        <v>5.7664888999999997E-2</v>
      </c>
    </row>
    <row r="151" spans="1:6">
      <c r="A151" s="3"/>
      <c r="B151">
        <v>1522</v>
      </c>
      <c r="C151" t="s">
        <v>1520</v>
      </c>
      <c r="D151">
        <v>1.4090000000000001E-3</v>
      </c>
      <c r="E151">
        <v>123</v>
      </c>
      <c r="F151">
        <v>6.650499109999998E-2</v>
      </c>
    </row>
    <row r="152" spans="1:6">
      <c r="A152" s="3"/>
      <c r="B152">
        <v>680</v>
      </c>
      <c r="C152" t="s">
        <v>680</v>
      </c>
      <c r="D152">
        <v>1.436E-3</v>
      </c>
      <c r="E152">
        <v>124</v>
      </c>
      <c r="F152">
        <v>4.6956124999999994E-2</v>
      </c>
    </row>
    <row r="153" spans="1:6">
      <c r="A153" s="3"/>
      <c r="B153">
        <v>1050</v>
      </c>
      <c r="C153" t="s">
        <v>1050</v>
      </c>
      <c r="D153">
        <v>1.4369999999999999E-3</v>
      </c>
      <c r="E153">
        <v>124</v>
      </c>
      <c r="F153">
        <v>8.243199280000002E-2</v>
      </c>
    </row>
    <row r="154" spans="1:6">
      <c r="A154" s="3"/>
      <c r="B154">
        <v>1597</v>
      </c>
      <c r="C154" t="s">
        <v>1595</v>
      </c>
      <c r="D154">
        <v>1.426E-3</v>
      </c>
      <c r="E154">
        <v>124</v>
      </c>
      <c r="F154">
        <v>0.10231649999999995</v>
      </c>
    </row>
    <row r="155" spans="1:6">
      <c r="A155" s="3"/>
      <c r="B155">
        <v>109</v>
      </c>
      <c r="C155" t="s">
        <v>110</v>
      </c>
      <c r="D155">
        <v>1.423E-3</v>
      </c>
      <c r="E155">
        <v>125</v>
      </c>
      <c r="F155">
        <v>6.6072855000000014E-2</v>
      </c>
    </row>
    <row r="156" spans="1:6">
      <c r="A156" s="3"/>
      <c r="B156">
        <v>131</v>
      </c>
      <c r="C156" t="s">
        <v>132</v>
      </c>
      <c r="D156">
        <v>1.41E-3</v>
      </c>
      <c r="E156">
        <v>125</v>
      </c>
      <c r="F156">
        <v>7.9440947161055001E-2</v>
      </c>
    </row>
    <row r="157" spans="1:6">
      <c r="A157" s="3"/>
      <c r="B157">
        <v>202</v>
      </c>
      <c r="C157" t="s">
        <v>203</v>
      </c>
      <c r="D157">
        <v>1.436E-3</v>
      </c>
      <c r="E157">
        <v>125</v>
      </c>
      <c r="F157">
        <v>6.6338105849999995E-2</v>
      </c>
    </row>
    <row r="158" spans="1:6">
      <c r="A158" s="3"/>
      <c r="B158">
        <v>453</v>
      </c>
      <c r="C158" t="s">
        <v>453</v>
      </c>
      <c r="D158">
        <v>1.4300000000000001E-3</v>
      </c>
      <c r="E158">
        <v>125</v>
      </c>
      <c r="F158">
        <v>8.138639960000002E-2</v>
      </c>
    </row>
    <row r="159" spans="1:6">
      <c r="A159" s="3"/>
      <c r="B159">
        <v>904</v>
      </c>
      <c r="C159" t="s">
        <v>904</v>
      </c>
      <c r="D159">
        <v>1.39E-3</v>
      </c>
      <c r="E159">
        <v>125</v>
      </c>
      <c r="F159">
        <v>9.7992624999999986E-2</v>
      </c>
    </row>
    <row r="160" spans="1:6">
      <c r="A160" s="3"/>
      <c r="B160">
        <v>174</v>
      </c>
      <c r="C160" t="s">
        <v>175</v>
      </c>
      <c r="D160">
        <v>1.438E-3</v>
      </c>
      <c r="E160">
        <v>126</v>
      </c>
      <c r="F160">
        <v>0.108577627802</v>
      </c>
    </row>
    <row r="161" spans="1:6">
      <c r="A161" s="3"/>
      <c r="B161">
        <v>449</v>
      </c>
      <c r="C161" t="s">
        <v>449</v>
      </c>
      <c r="D161">
        <v>1.407E-3</v>
      </c>
      <c r="E161">
        <v>126</v>
      </c>
      <c r="F161">
        <v>5.7900770000000004E-2</v>
      </c>
    </row>
    <row r="162" spans="1:6">
      <c r="A162" s="3"/>
      <c r="B162">
        <v>1122</v>
      </c>
      <c r="C162" t="s">
        <v>1121</v>
      </c>
      <c r="D162">
        <v>1.431E-3</v>
      </c>
      <c r="E162">
        <v>126</v>
      </c>
      <c r="F162">
        <v>5.3984443460310137E-2</v>
      </c>
    </row>
    <row r="163" spans="1:6">
      <c r="A163" s="3"/>
      <c r="B163">
        <v>792</v>
      </c>
      <c r="C163" t="s">
        <v>792</v>
      </c>
      <c r="D163">
        <v>1.4239999999999999E-3</v>
      </c>
      <c r="E163">
        <v>127</v>
      </c>
      <c r="F163">
        <v>0.11158462499999999</v>
      </c>
    </row>
    <row r="164" spans="1:6">
      <c r="A164" s="3"/>
      <c r="B164">
        <v>1556</v>
      </c>
      <c r="C164" t="s">
        <v>1554</v>
      </c>
      <c r="D164">
        <v>1.415E-3</v>
      </c>
      <c r="E164">
        <v>127</v>
      </c>
      <c r="F164">
        <v>5.4782125000000001E-2</v>
      </c>
    </row>
    <row r="165" spans="1:6">
      <c r="A165" s="3"/>
      <c r="B165">
        <v>289</v>
      </c>
      <c r="C165" t="s">
        <v>290</v>
      </c>
      <c r="D165">
        <v>1.403E-3</v>
      </c>
      <c r="E165">
        <v>128</v>
      </c>
      <c r="F165">
        <v>9.1123563785999992E-2</v>
      </c>
    </row>
    <row r="166" spans="1:6">
      <c r="A166" s="3"/>
      <c r="B166">
        <v>496</v>
      </c>
      <c r="C166" t="s">
        <v>496</v>
      </c>
      <c r="D166">
        <v>1.438E-3</v>
      </c>
      <c r="E166">
        <v>128</v>
      </c>
      <c r="F166">
        <v>7.6290981900000027E-2</v>
      </c>
    </row>
    <row r="167" spans="1:6">
      <c r="A167" s="3"/>
      <c r="B167">
        <v>911</v>
      </c>
      <c r="C167" t="s">
        <v>911</v>
      </c>
      <c r="D167">
        <v>1.3519999999999999E-3</v>
      </c>
      <c r="E167">
        <v>128</v>
      </c>
      <c r="F167">
        <v>7.3555000000000009E-2</v>
      </c>
    </row>
    <row r="168" spans="1:6">
      <c r="A168" s="3"/>
      <c r="B168">
        <v>277</v>
      </c>
      <c r="C168" t="s">
        <v>278</v>
      </c>
      <c r="D168">
        <v>1.4289999999999999E-3</v>
      </c>
      <c r="E168">
        <v>129</v>
      </c>
      <c r="F168">
        <v>7.7075529099999998E-2</v>
      </c>
    </row>
    <row r="169" spans="1:6">
      <c r="A169" s="3"/>
      <c r="B169">
        <v>858</v>
      </c>
      <c r="C169" t="s">
        <v>858</v>
      </c>
      <c r="D169">
        <v>1.439E-3</v>
      </c>
      <c r="E169">
        <v>129</v>
      </c>
      <c r="F169">
        <v>7.1658875000000011E-2</v>
      </c>
    </row>
    <row r="170" spans="1:6">
      <c r="A170" s="3"/>
      <c r="B170">
        <v>414</v>
      </c>
      <c r="C170" t="s">
        <v>414</v>
      </c>
      <c r="D170">
        <v>1.439E-3</v>
      </c>
      <c r="E170">
        <v>130</v>
      </c>
      <c r="F170">
        <v>7.5244906700000003E-2</v>
      </c>
    </row>
    <row r="171" spans="1:6">
      <c r="A171" s="3"/>
      <c r="B171">
        <v>198</v>
      </c>
      <c r="C171" t="s">
        <v>199</v>
      </c>
      <c r="D171">
        <v>1.423E-3</v>
      </c>
      <c r="E171">
        <v>131</v>
      </c>
      <c r="F171">
        <v>5.4287166949999986E-2</v>
      </c>
    </row>
    <row r="172" spans="1:6">
      <c r="A172" s="3"/>
      <c r="B172">
        <v>376</v>
      </c>
      <c r="C172" t="s">
        <v>377</v>
      </c>
      <c r="D172">
        <v>1.4350000000000001E-3</v>
      </c>
      <c r="E172">
        <v>131</v>
      </c>
      <c r="F172">
        <v>7.8929999999999986E-2</v>
      </c>
    </row>
    <row r="173" spans="1:6">
      <c r="A173" s="3"/>
      <c r="B173">
        <v>847</v>
      </c>
      <c r="C173" t="s">
        <v>847</v>
      </c>
      <c r="D173">
        <v>1.439E-3</v>
      </c>
      <c r="E173">
        <v>131</v>
      </c>
      <c r="F173">
        <v>4.4561236154000004E-2</v>
      </c>
    </row>
    <row r="174" spans="1:6">
      <c r="A174" s="3"/>
      <c r="B174">
        <v>1333</v>
      </c>
      <c r="C174" t="s">
        <v>1332</v>
      </c>
      <c r="D174">
        <v>1.4090000000000001E-3</v>
      </c>
      <c r="E174">
        <v>131</v>
      </c>
      <c r="F174">
        <v>8.1678950256999991E-2</v>
      </c>
    </row>
    <row r="175" spans="1:6">
      <c r="A175" s="3"/>
      <c r="B175">
        <v>1444</v>
      </c>
      <c r="C175" t="s">
        <v>1442</v>
      </c>
      <c r="D175">
        <v>1.4350000000000001E-3</v>
      </c>
      <c r="E175">
        <v>131</v>
      </c>
      <c r="F175">
        <v>5.5493250700000024E-2</v>
      </c>
    </row>
    <row r="176" spans="1:6">
      <c r="A176" s="3"/>
      <c r="B176">
        <v>254</v>
      </c>
      <c r="C176" t="s">
        <v>255</v>
      </c>
      <c r="D176">
        <v>1.389E-3</v>
      </c>
      <c r="E176">
        <v>132</v>
      </c>
      <c r="F176">
        <v>5.7284863849999978E-2</v>
      </c>
    </row>
    <row r="177" spans="1:6">
      <c r="A177" s="3"/>
      <c r="B177">
        <v>282</v>
      </c>
      <c r="C177" t="s">
        <v>283</v>
      </c>
      <c r="D177">
        <v>1.438E-3</v>
      </c>
      <c r="E177">
        <v>132</v>
      </c>
      <c r="F177">
        <v>9.9088047200000015E-2</v>
      </c>
    </row>
    <row r="178" spans="1:6">
      <c r="A178" s="3"/>
      <c r="B178">
        <v>919</v>
      </c>
      <c r="C178" t="s">
        <v>919</v>
      </c>
      <c r="D178">
        <v>1.397E-3</v>
      </c>
      <c r="E178">
        <v>132</v>
      </c>
      <c r="F178">
        <v>5.6753835765000024E-2</v>
      </c>
    </row>
    <row r="179" spans="1:6">
      <c r="A179" s="3"/>
      <c r="B179">
        <v>773</v>
      </c>
      <c r="C179" t="s">
        <v>773</v>
      </c>
      <c r="D179">
        <v>1.3439999999999999E-3</v>
      </c>
      <c r="E179">
        <v>133</v>
      </c>
      <c r="F179">
        <v>5.0291793850000009E-2</v>
      </c>
    </row>
    <row r="180" spans="1:6">
      <c r="A180" s="3"/>
      <c r="B180">
        <v>787</v>
      </c>
      <c r="C180" t="s">
        <v>787</v>
      </c>
      <c r="D180">
        <v>1.4350000000000001E-3</v>
      </c>
      <c r="E180">
        <v>133</v>
      </c>
      <c r="F180">
        <v>0.10958628975000001</v>
      </c>
    </row>
    <row r="181" spans="1:6">
      <c r="A181" s="3"/>
      <c r="B181">
        <v>1052</v>
      </c>
      <c r="C181" t="s">
        <v>1052</v>
      </c>
      <c r="D181">
        <v>1.4339999999999999E-3</v>
      </c>
      <c r="E181">
        <v>133</v>
      </c>
      <c r="F181">
        <v>4.3657500000000009E-2</v>
      </c>
    </row>
    <row r="182" spans="1:6">
      <c r="A182" s="3"/>
      <c r="B182">
        <v>1360</v>
      </c>
      <c r="C182" t="s">
        <v>1358</v>
      </c>
      <c r="D182">
        <v>1.438E-3</v>
      </c>
      <c r="E182">
        <v>133</v>
      </c>
      <c r="F182">
        <v>4.3475230059000003E-2</v>
      </c>
    </row>
    <row r="183" spans="1:6">
      <c r="A183" s="3"/>
      <c r="B183">
        <v>1594</v>
      </c>
      <c r="C183" t="s">
        <v>1592</v>
      </c>
      <c r="D183">
        <v>1.4339999999999999E-3</v>
      </c>
      <c r="E183">
        <v>136</v>
      </c>
      <c r="F183">
        <v>6.1881712347564989E-2</v>
      </c>
    </row>
    <row r="184" spans="1:6">
      <c r="A184" s="3"/>
      <c r="B184">
        <v>113</v>
      </c>
      <c r="C184" t="s">
        <v>114</v>
      </c>
      <c r="D184">
        <v>1.4239999999999999E-3</v>
      </c>
      <c r="E184">
        <v>138</v>
      </c>
      <c r="F184">
        <v>7.8265025000000016E-2</v>
      </c>
    </row>
    <row r="185" spans="1:6">
      <c r="A185" s="3"/>
      <c r="B185">
        <v>1320</v>
      </c>
      <c r="C185" t="s">
        <v>1319</v>
      </c>
      <c r="D185">
        <v>1.426E-3</v>
      </c>
      <c r="E185">
        <v>138</v>
      </c>
      <c r="F185">
        <v>6.9969272749999992E-2</v>
      </c>
    </row>
    <row r="186" spans="1:6">
      <c r="A186" s="3"/>
      <c r="B186">
        <v>1469</v>
      </c>
      <c r="C186" t="s">
        <v>1467</v>
      </c>
      <c r="D186">
        <v>1.3649999999999999E-3</v>
      </c>
      <c r="E186">
        <v>138</v>
      </c>
      <c r="F186">
        <v>6.7764602269454605E-2</v>
      </c>
    </row>
    <row r="187" spans="1:6">
      <c r="A187" s="3"/>
      <c r="B187">
        <v>1210</v>
      </c>
      <c r="C187" t="s">
        <v>1209</v>
      </c>
      <c r="D187">
        <v>1.42E-3</v>
      </c>
      <c r="E187">
        <v>139</v>
      </c>
      <c r="F187">
        <v>0.10217850000000002</v>
      </c>
    </row>
    <row r="188" spans="1:6">
      <c r="A188" s="3"/>
      <c r="B188">
        <v>1214</v>
      </c>
      <c r="C188" t="s">
        <v>1213</v>
      </c>
      <c r="D188">
        <v>1.439E-3</v>
      </c>
      <c r="E188">
        <v>139</v>
      </c>
      <c r="F188">
        <v>5.4512003699999992E-2</v>
      </c>
    </row>
    <row r="189" spans="1:6">
      <c r="A189" s="3"/>
      <c r="B189">
        <v>1269</v>
      </c>
      <c r="C189" t="s">
        <v>1268</v>
      </c>
      <c r="D189">
        <v>1.42E-3</v>
      </c>
      <c r="E189">
        <v>139</v>
      </c>
      <c r="F189">
        <v>7.7682934499999981E-2</v>
      </c>
    </row>
    <row r="190" spans="1:6">
      <c r="A190" s="3"/>
      <c r="B190">
        <v>1424</v>
      </c>
      <c r="C190" t="s">
        <v>1422</v>
      </c>
      <c r="D190">
        <v>1.3730000000000001E-3</v>
      </c>
      <c r="E190">
        <v>139</v>
      </c>
      <c r="F190">
        <v>5.6150901400000001E-2</v>
      </c>
    </row>
    <row r="191" spans="1:6">
      <c r="A191" s="2"/>
      <c r="B191">
        <v>1621</v>
      </c>
      <c r="C191" t="s">
        <v>1619</v>
      </c>
      <c r="D191">
        <v>1.433E-3</v>
      </c>
      <c r="E191">
        <v>139</v>
      </c>
      <c r="F191">
        <v>8.2306628877000007E-2</v>
      </c>
    </row>
    <row r="192" spans="1:6">
      <c r="A192" s="3"/>
      <c r="B192">
        <v>632</v>
      </c>
      <c r="C192" t="s">
        <v>632</v>
      </c>
      <c r="D192">
        <v>1.4369999999999999E-3</v>
      </c>
      <c r="E192">
        <v>140</v>
      </c>
      <c r="F192">
        <v>6.8228669300000003E-2</v>
      </c>
    </row>
    <row r="193" spans="1:6">
      <c r="A193" s="3"/>
      <c r="B193">
        <v>877</v>
      </c>
      <c r="C193" t="s">
        <v>877</v>
      </c>
      <c r="D193">
        <v>1.356E-3</v>
      </c>
      <c r="E193">
        <v>140</v>
      </c>
      <c r="F193">
        <v>9.6459959299999995E-2</v>
      </c>
    </row>
    <row r="194" spans="1:6">
      <c r="A194" s="3"/>
      <c r="B194">
        <v>1024</v>
      </c>
      <c r="C194" t="s">
        <v>1024</v>
      </c>
      <c r="D194">
        <v>1.3990000000000001E-3</v>
      </c>
      <c r="E194">
        <v>140</v>
      </c>
      <c r="F194">
        <v>7.0008300000000009E-2</v>
      </c>
    </row>
    <row r="195" spans="1:6">
      <c r="A195" s="3"/>
      <c r="B195">
        <v>1228</v>
      </c>
      <c r="C195" t="s">
        <v>1227</v>
      </c>
      <c r="D195">
        <v>1.366E-3</v>
      </c>
      <c r="E195">
        <v>140</v>
      </c>
      <c r="F195">
        <v>5.4537239300000005E-2</v>
      </c>
    </row>
    <row r="196" spans="1:6">
      <c r="A196" s="3"/>
      <c r="B196">
        <v>1238</v>
      </c>
      <c r="C196" t="s">
        <v>1237</v>
      </c>
      <c r="D196">
        <v>1.4339999999999999E-3</v>
      </c>
      <c r="E196">
        <v>140</v>
      </c>
      <c r="F196">
        <v>0.12295812499999996</v>
      </c>
    </row>
    <row r="197" spans="1:6">
      <c r="A197" s="3"/>
      <c r="B197">
        <v>124</v>
      </c>
      <c r="C197" t="s">
        <v>125</v>
      </c>
      <c r="D197">
        <v>1.405E-3</v>
      </c>
      <c r="E197">
        <v>141</v>
      </c>
      <c r="F197">
        <v>7.942850562250002E-2</v>
      </c>
    </row>
    <row r="198" spans="1:6">
      <c r="A198" s="3"/>
      <c r="B198">
        <v>617</v>
      </c>
      <c r="C198" t="s">
        <v>617</v>
      </c>
      <c r="D198">
        <v>1.392E-3</v>
      </c>
      <c r="E198">
        <v>141</v>
      </c>
      <c r="F198">
        <v>5.2291318441500007E-2</v>
      </c>
    </row>
    <row r="199" spans="1:6">
      <c r="A199" s="3"/>
      <c r="B199">
        <v>1420</v>
      </c>
      <c r="C199" t="s">
        <v>1418</v>
      </c>
      <c r="D199">
        <v>1.405E-3</v>
      </c>
      <c r="E199">
        <v>141</v>
      </c>
      <c r="F199">
        <v>9.1590547549999998E-2</v>
      </c>
    </row>
    <row r="200" spans="1:6">
      <c r="A200" s="3"/>
      <c r="B200">
        <v>158</v>
      </c>
      <c r="C200" t="s">
        <v>159</v>
      </c>
      <c r="D200">
        <v>1.4189999999999999E-3</v>
      </c>
      <c r="E200">
        <v>142</v>
      </c>
      <c r="F200">
        <v>6.206180582500001E-2</v>
      </c>
    </row>
    <row r="201" spans="1:6">
      <c r="A201" s="3"/>
      <c r="B201">
        <v>476</v>
      </c>
      <c r="C201" t="s">
        <v>476</v>
      </c>
      <c r="D201">
        <v>1.4170000000000001E-3</v>
      </c>
      <c r="E201">
        <v>142</v>
      </c>
      <c r="F201">
        <v>0.10960709705</v>
      </c>
    </row>
    <row r="202" spans="1:6">
      <c r="A202" s="3"/>
      <c r="B202">
        <v>878</v>
      </c>
      <c r="C202" t="s">
        <v>878</v>
      </c>
      <c r="D202">
        <v>1.219E-3</v>
      </c>
      <c r="E202">
        <v>142</v>
      </c>
      <c r="F202">
        <v>0.11852874722550001</v>
      </c>
    </row>
    <row r="203" spans="1:6">
      <c r="A203" s="3"/>
      <c r="B203">
        <v>1025</v>
      </c>
      <c r="C203" t="s">
        <v>1025</v>
      </c>
      <c r="D203">
        <v>1.438E-3</v>
      </c>
      <c r="E203">
        <v>142</v>
      </c>
      <c r="F203">
        <v>5.9822199999999999E-2</v>
      </c>
    </row>
    <row r="204" spans="1:6">
      <c r="A204" s="3"/>
      <c r="B204">
        <v>1174</v>
      </c>
      <c r="C204" t="s">
        <v>1173</v>
      </c>
      <c r="D204">
        <v>1.4369999999999999E-3</v>
      </c>
      <c r="E204">
        <v>142</v>
      </c>
      <c r="F204">
        <v>9.3623094700000006E-2</v>
      </c>
    </row>
    <row r="205" spans="1:6">
      <c r="A205" s="3"/>
      <c r="B205">
        <v>270</v>
      </c>
      <c r="C205" t="s">
        <v>271</v>
      </c>
      <c r="D205">
        <v>1.4400000000000001E-3</v>
      </c>
      <c r="E205">
        <v>143</v>
      </c>
      <c r="F205">
        <v>6.8303620999999995E-2</v>
      </c>
    </row>
    <row r="206" spans="1:6">
      <c r="A206" s="3"/>
      <c r="B206">
        <v>510</v>
      </c>
      <c r="C206" t="s">
        <v>510</v>
      </c>
      <c r="D206">
        <v>1.431E-3</v>
      </c>
      <c r="E206">
        <v>143</v>
      </c>
      <c r="F206">
        <v>8.7059563579999985E-2</v>
      </c>
    </row>
    <row r="207" spans="1:6">
      <c r="A207" s="3"/>
      <c r="B207">
        <v>1111</v>
      </c>
      <c r="C207" t="s">
        <v>1111</v>
      </c>
      <c r="D207">
        <v>1.439E-3</v>
      </c>
      <c r="E207">
        <v>143</v>
      </c>
      <c r="F207">
        <v>4.5980121211447185E-2</v>
      </c>
    </row>
    <row r="208" spans="1:6">
      <c r="A208" s="3"/>
      <c r="B208">
        <v>1431</v>
      </c>
      <c r="C208" t="s">
        <v>1429</v>
      </c>
      <c r="D208">
        <v>1.4339999999999999E-3</v>
      </c>
      <c r="E208">
        <v>143</v>
      </c>
      <c r="F208">
        <v>6.2512193250000014E-2</v>
      </c>
    </row>
    <row r="209" spans="1:6">
      <c r="A209" s="3"/>
      <c r="B209">
        <v>1504</v>
      </c>
      <c r="C209" t="s">
        <v>1502</v>
      </c>
      <c r="D209">
        <v>1.431E-3</v>
      </c>
      <c r="E209">
        <v>143</v>
      </c>
      <c r="F209">
        <v>8.0607799999999979E-2</v>
      </c>
    </row>
    <row r="210" spans="1:6">
      <c r="A210" s="3"/>
      <c r="B210">
        <v>201</v>
      </c>
      <c r="C210" t="s">
        <v>202</v>
      </c>
      <c r="D210">
        <v>1.4270000000000001E-3</v>
      </c>
      <c r="E210">
        <v>144</v>
      </c>
      <c r="F210">
        <v>6.4683103849999979E-2</v>
      </c>
    </row>
    <row r="211" spans="1:6">
      <c r="A211" s="3"/>
      <c r="B211">
        <v>699</v>
      </c>
      <c r="C211" t="s">
        <v>699</v>
      </c>
      <c r="D211">
        <v>1.325E-3</v>
      </c>
      <c r="E211">
        <v>144</v>
      </c>
      <c r="F211">
        <v>3.5713125000000005E-2</v>
      </c>
    </row>
    <row r="212" spans="1:6">
      <c r="A212" s="3"/>
      <c r="B212">
        <v>1067</v>
      </c>
      <c r="C212" t="s">
        <v>1067</v>
      </c>
      <c r="D212">
        <v>1.387E-3</v>
      </c>
      <c r="E212">
        <v>144</v>
      </c>
      <c r="F212">
        <v>5.7745750806000008E-2</v>
      </c>
    </row>
    <row r="213" spans="1:6">
      <c r="A213" s="3"/>
      <c r="B213">
        <v>1123</v>
      </c>
      <c r="C213" t="s">
        <v>1122</v>
      </c>
      <c r="D213">
        <v>1.4159999999999999E-3</v>
      </c>
      <c r="E213">
        <v>144</v>
      </c>
      <c r="F213">
        <v>6.2513353649413156E-2</v>
      </c>
    </row>
    <row r="214" spans="1:6">
      <c r="A214" s="3"/>
      <c r="B214">
        <v>1125</v>
      </c>
      <c r="C214" t="s">
        <v>1124</v>
      </c>
      <c r="D214">
        <v>1.4350000000000001E-3</v>
      </c>
      <c r="E214">
        <v>144</v>
      </c>
      <c r="F214">
        <v>6.6738993700000027E-2</v>
      </c>
    </row>
    <row r="215" spans="1:6">
      <c r="A215" s="3"/>
      <c r="B215">
        <v>1458</v>
      </c>
      <c r="C215" t="s">
        <v>1456</v>
      </c>
      <c r="D215">
        <v>1.3450000000000001E-3</v>
      </c>
      <c r="E215">
        <v>144</v>
      </c>
      <c r="F215">
        <v>4.9638885793387377E-2</v>
      </c>
    </row>
    <row r="216" spans="1:6">
      <c r="A216" s="3"/>
      <c r="B216">
        <v>1488</v>
      </c>
      <c r="C216" t="s">
        <v>1486</v>
      </c>
      <c r="D216">
        <v>1.3979999999999999E-3</v>
      </c>
      <c r="E216">
        <v>144</v>
      </c>
      <c r="F216">
        <v>8.5227559999999966E-2</v>
      </c>
    </row>
    <row r="217" spans="1:6">
      <c r="A217" s="3"/>
      <c r="B217">
        <v>1614</v>
      </c>
      <c r="C217" t="s">
        <v>1612</v>
      </c>
      <c r="D217">
        <v>1.4350000000000001E-3</v>
      </c>
      <c r="E217">
        <v>144</v>
      </c>
      <c r="F217">
        <v>9.6891250000000012E-2</v>
      </c>
    </row>
    <row r="218" spans="1:6">
      <c r="A218" s="3"/>
      <c r="B218">
        <v>6</v>
      </c>
      <c r="C218" t="s">
        <v>7</v>
      </c>
      <c r="D218">
        <v>1.3829999999999999E-3</v>
      </c>
      <c r="E218">
        <v>145</v>
      </c>
      <c r="F218">
        <v>4.0382857829499984E-2</v>
      </c>
    </row>
    <row r="219" spans="1:6">
      <c r="A219" s="3"/>
      <c r="B219">
        <v>1437</v>
      </c>
      <c r="C219" t="s">
        <v>1435</v>
      </c>
      <c r="D219">
        <v>1.41E-3</v>
      </c>
      <c r="E219">
        <v>145</v>
      </c>
      <c r="F219">
        <v>5.9987853949999982E-2</v>
      </c>
    </row>
    <row r="220" spans="1:6">
      <c r="A220" s="3"/>
      <c r="B220">
        <v>580</v>
      </c>
      <c r="C220" t="s">
        <v>580</v>
      </c>
      <c r="D220">
        <v>1.3799999999999999E-3</v>
      </c>
      <c r="E220">
        <v>146</v>
      </c>
      <c r="F220">
        <v>5.4161365350000004E-2</v>
      </c>
    </row>
    <row r="221" spans="1:6">
      <c r="A221" s="3"/>
      <c r="B221">
        <v>203</v>
      </c>
      <c r="C221" t="s">
        <v>204</v>
      </c>
      <c r="D221">
        <v>1.4159999999999999E-3</v>
      </c>
      <c r="E221">
        <v>147</v>
      </c>
      <c r="F221">
        <v>7.5924880400000005E-2</v>
      </c>
    </row>
    <row r="222" spans="1:6">
      <c r="A222" s="3"/>
      <c r="B222">
        <v>362</v>
      </c>
      <c r="C222" t="s">
        <v>363</v>
      </c>
      <c r="D222">
        <v>1.438E-3</v>
      </c>
      <c r="E222">
        <v>147</v>
      </c>
      <c r="F222">
        <v>6.5606252875105006E-2</v>
      </c>
    </row>
    <row r="223" spans="1:6">
      <c r="A223" s="3"/>
      <c r="B223">
        <v>534</v>
      </c>
      <c r="C223" t="s">
        <v>534</v>
      </c>
      <c r="D223">
        <v>1.3630000000000001E-3</v>
      </c>
      <c r="E223">
        <v>147</v>
      </c>
      <c r="F223">
        <v>3.9155446850000004E-2</v>
      </c>
    </row>
    <row r="224" spans="1:6">
      <c r="A224" s="3"/>
      <c r="B224">
        <v>966</v>
      </c>
      <c r="C224" t="s">
        <v>966</v>
      </c>
      <c r="D224">
        <v>1.2229999999999999E-3</v>
      </c>
      <c r="E224">
        <v>147</v>
      </c>
      <c r="F224">
        <v>5.195881874999999E-2</v>
      </c>
    </row>
    <row r="225" spans="1:6">
      <c r="A225" s="3"/>
      <c r="B225">
        <v>989</v>
      </c>
      <c r="C225" t="s">
        <v>989</v>
      </c>
      <c r="D225">
        <v>1.431E-3</v>
      </c>
      <c r="E225">
        <v>147</v>
      </c>
      <c r="F225">
        <v>0.15271659750000005</v>
      </c>
    </row>
    <row r="226" spans="1:6">
      <c r="A226" s="3"/>
      <c r="B226">
        <v>996</v>
      </c>
      <c r="C226" t="s">
        <v>996</v>
      </c>
      <c r="D226">
        <v>1.4300000000000001E-3</v>
      </c>
      <c r="E226">
        <v>147</v>
      </c>
      <c r="F226">
        <v>3.9351450476999977E-2</v>
      </c>
    </row>
    <row r="227" spans="1:6">
      <c r="A227" s="3"/>
      <c r="B227">
        <v>1381</v>
      </c>
      <c r="C227" t="s">
        <v>1379</v>
      </c>
      <c r="D227">
        <v>1.361E-3</v>
      </c>
      <c r="E227">
        <v>147</v>
      </c>
      <c r="F227">
        <v>7.3122599999999996E-2</v>
      </c>
    </row>
    <row r="228" spans="1:6">
      <c r="A228" s="3"/>
      <c r="B228">
        <v>578</v>
      </c>
      <c r="C228" t="s">
        <v>578</v>
      </c>
      <c r="D228">
        <v>1.4250000000000001E-3</v>
      </c>
      <c r="E228">
        <v>148</v>
      </c>
      <c r="F228">
        <v>5.8573999999999987E-2</v>
      </c>
    </row>
    <row r="229" spans="1:6">
      <c r="A229" s="3"/>
      <c r="B229">
        <v>1114</v>
      </c>
      <c r="C229" t="s">
        <v>1114</v>
      </c>
      <c r="D229">
        <v>1.418E-3</v>
      </c>
      <c r="E229">
        <v>148</v>
      </c>
      <c r="F229">
        <v>7.3063225309852819E-2</v>
      </c>
    </row>
    <row r="230" spans="1:6">
      <c r="A230" s="3"/>
      <c r="B230">
        <v>1283</v>
      </c>
      <c r="C230" t="s">
        <v>1282</v>
      </c>
      <c r="D230">
        <v>1.4250000000000001E-3</v>
      </c>
      <c r="E230">
        <v>148</v>
      </c>
      <c r="F230">
        <v>0.12100405659999999</v>
      </c>
    </row>
    <row r="231" spans="1:6">
      <c r="A231" s="3"/>
      <c r="B231">
        <v>1391</v>
      </c>
      <c r="C231" t="s">
        <v>1389</v>
      </c>
      <c r="D231">
        <v>1.4059999999999999E-3</v>
      </c>
      <c r="E231">
        <v>148</v>
      </c>
      <c r="F231">
        <v>6.0991673522499991E-2</v>
      </c>
    </row>
    <row r="232" spans="1:6">
      <c r="A232" s="3"/>
      <c r="B232">
        <v>711</v>
      </c>
      <c r="C232" t="s">
        <v>711</v>
      </c>
      <c r="D232">
        <v>1.439E-3</v>
      </c>
      <c r="E232">
        <v>149</v>
      </c>
      <c r="F232">
        <v>8.7622999999999965E-2</v>
      </c>
    </row>
    <row r="233" spans="1:6">
      <c r="A233" s="3"/>
      <c r="B233">
        <v>1164</v>
      </c>
      <c r="C233" t="s">
        <v>1163</v>
      </c>
      <c r="D233">
        <v>1.433E-3</v>
      </c>
      <c r="E233">
        <v>149</v>
      </c>
      <c r="F233">
        <v>0.10266367889999996</v>
      </c>
    </row>
    <row r="234" spans="1:6">
      <c r="A234" s="3"/>
      <c r="B234">
        <v>1531</v>
      </c>
      <c r="C234" t="s">
        <v>1529</v>
      </c>
      <c r="D234">
        <v>1.431E-3</v>
      </c>
      <c r="E234">
        <v>149</v>
      </c>
      <c r="F234">
        <v>8.3892705149999969E-2</v>
      </c>
    </row>
    <row r="235" spans="1:6">
      <c r="A235" s="3"/>
      <c r="B235">
        <v>1598</v>
      </c>
      <c r="C235" t="s">
        <v>1596</v>
      </c>
      <c r="D235">
        <v>1.438E-3</v>
      </c>
      <c r="E235">
        <v>149</v>
      </c>
      <c r="F235">
        <v>7.553788195000001E-2</v>
      </c>
    </row>
    <row r="236" spans="1:6">
      <c r="A236" s="3"/>
      <c r="B236">
        <v>199</v>
      </c>
      <c r="C236" t="s">
        <v>200</v>
      </c>
      <c r="D236">
        <v>1.438E-3</v>
      </c>
      <c r="E236">
        <v>150</v>
      </c>
      <c r="F236">
        <v>5.3569440000000003E-2</v>
      </c>
    </row>
    <row r="237" spans="1:6">
      <c r="A237" s="3"/>
      <c r="B237">
        <v>360</v>
      </c>
      <c r="C237" t="s">
        <v>361</v>
      </c>
      <c r="D237">
        <v>1.3309999999999999E-3</v>
      </c>
      <c r="E237">
        <v>150</v>
      </c>
      <c r="F237">
        <v>5.3453751265000009E-2</v>
      </c>
    </row>
    <row r="238" spans="1:6">
      <c r="A238" s="3"/>
      <c r="B238">
        <v>363</v>
      </c>
      <c r="C238" t="s">
        <v>364</v>
      </c>
      <c r="D238">
        <v>1.328E-3</v>
      </c>
      <c r="E238">
        <v>150</v>
      </c>
      <c r="F238">
        <v>7.3440148724845014E-2</v>
      </c>
    </row>
    <row r="239" spans="1:6">
      <c r="A239" s="3"/>
      <c r="B239">
        <v>525</v>
      </c>
      <c r="C239" t="s">
        <v>525</v>
      </c>
      <c r="D239">
        <v>1.439E-3</v>
      </c>
      <c r="E239">
        <v>150</v>
      </c>
      <c r="F239">
        <v>5.8310405161194998E-2</v>
      </c>
    </row>
    <row r="240" spans="1:6">
      <c r="A240" s="3"/>
      <c r="B240">
        <v>339</v>
      </c>
      <c r="C240" t="s">
        <v>340</v>
      </c>
      <c r="D240">
        <v>1.3489999999999999E-3</v>
      </c>
      <c r="E240">
        <v>151</v>
      </c>
      <c r="F240">
        <v>0.10711156284999998</v>
      </c>
    </row>
    <row r="241" spans="1:6">
      <c r="A241" s="3"/>
      <c r="B241">
        <v>848</v>
      </c>
      <c r="C241" t="s">
        <v>848</v>
      </c>
      <c r="D241">
        <v>1.421E-3</v>
      </c>
      <c r="E241">
        <v>151</v>
      </c>
      <c r="F241">
        <v>6.9191362601999998E-2</v>
      </c>
    </row>
    <row r="242" spans="1:6">
      <c r="A242" s="3"/>
      <c r="B242">
        <v>1316</v>
      </c>
      <c r="C242" t="s">
        <v>1315</v>
      </c>
      <c r="D242">
        <v>1.3500000000000001E-3</v>
      </c>
      <c r="E242">
        <v>151</v>
      </c>
      <c r="F242">
        <v>7.7828270952335007E-2</v>
      </c>
    </row>
    <row r="243" spans="1:6">
      <c r="A243" s="3"/>
      <c r="B243">
        <v>1494</v>
      </c>
      <c r="C243" t="s">
        <v>1492</v>
      </c>
      <c r="D243">
        <v>1.439E-3</v>
      </c>
      <c r="E243">
        <v>151</v>
      </c>
      <c r="F243">
        <v>8.0876799999999999E-2</v>
      </c>
    </row>
    <row r="244" spans="1:6">
      <c r="A244" s="3"/>
      <c r="B244">
        <v>335</v>
      </c>
      <c r="C244" t="s">
        <v>336</v>
      </c>
      <c r="D244">
        <v>1.431E-3</v>
      </c>
      <c r="E244">
        <v>152</v>
      </c>
      <c r="F244">
        <v>5.6253169899999997E-2</v>
      </c>
    </row>
    <row r="245" spans="1:6">
      <c r="A245" s="3"/>
      <c r="B245">
        <v>384</v>
      </c>
      <c r="C245" t="s">
        <v>385</v>
      </c>
      <c r="D245">
        <v>1.4139999999999999E-3</v>
      </c>
      <c r="E245">
        <v>152</v>
      </c>
      <c r="F245">
        <v>6.5979605533999994E-2</v>
      </c>
    </row>
    <row r="246" spans="1:6">
      <c r="A246" s="3"/>
      <c r="B246">
        <v>726</v>
      </c>
      <c r="C246" t="s">
        <v>726</v>
      </c>
      <c r="D246">
        <v>1.4300000000000001E-3</v>
      </c>
      <c r="E246">
        <v>152</v>
      </c>
      <c r="F246">
        <v>0.11520080338799998</v>
      </c>
    </row>
    <row r="247" spans="1:6">
      <c r="A247" s="3"/>
      <c r="B247">
        <v>861</v>
      </c>
      <c r="C247" t="s">
        <v>861</v>
      </c>
      <c r="D247">
        <v>1.436E-3</v>
      </c>
      <c r="E247">
        <v>152</v>
      </c>
      <c r="F247">
        <v>9.5759374999999994E-2</v>
      </c>
    </row>
    <row r="248" spans="1:6">
      <c r="A248" s="3"/>
      <c r="B248">
        <v>999</v>
      </c>
      <c r="C248" t="s">
        <v>999</v>
      </c>
      <c r="D248">
        <v>1.439E-3</v>
      </c>
      <c r="E248">
        <v>152</v>
      </c>
      <c r="F248">
        <v>3.1149962019000017E-2</v>
      </c>
    </row>
    <row r="249" spans="1:6">
      <c r="A249" s="3"/>
      <c r="B249">
        <v>238</v>
      </c>
      <c r="C249" t="s">
        <v>239</v>
      </c>
      <c r="D249">
        <v>1.439E-3</v>
      </c>
      <c r="E249">
        <v>153</v>
      </c>
      <c r="F249">
        <v>8.9311902184000036E-2</v>
      </c>
    </row>
    <row r="250" spans="1:6">
      <c r="A250" s="3"/>
      <c r="B250">
        <v>561</v>
      </c>
      <c r="C250" t="s">
        <v>561</v>
      </c>
      <c r="D250">
        <v>1.439E-3</v>
      </c>
      <c r="E250">
        <v>153</v>
      </c>
      <c r="F250">
        <v>4.2987588893499976E-2</v>
      </c>
    </row>
    <row r="251" spans="1:6">
      <c r="A251" s="3"/>
      <c r="B251">
        <v>936</v>
      </c>
      <c r="C251" t="s">
        <v>936</v>
      </c>
      <c r="D251">
        <v>1.4289999999999999E-3</v>
      </c>
      <c r="E251">
        <v>153</v>
      </c>
      <c r="F251">
        <v>5.3746499999999996E-2</v>
      </c>
    </row>
    <row r="252" spans="1:6">
      <c r="A252" s="3"/>
      <c r="B252">
        <v>1500</v>
      </c>
      <c r="C252" t="s">
        <v>1498</v>
      </c>
      <c r="D252">
        <v>1.276E-3</v>
      </c>
      <c r="E252">
        <v>153</v>
      </c>
      <c r="F252">
        <v>8.0830799999999967E-2</v>
      </c>
    </row>
    <row r="253" spans="1:6">
      <c r="A253" s="3"/>
      <c r="B253">
        <v>210</v>
      </c>
      <c r="C253" t="s">
        <v>211</v>
      </c>
      <c r="D253">
        <v>1.438E-3</v>
      </c>
      <c r="E253">
        <v>154</v>
      </c>
      <c r="F253">
        <v>8.6205097600000016E-2</v>
      </c>
    </row>
    <row r="254" spans="1:6">
      <c r="A254" s="3"/>
      <c r="B254">
        <v>279</v>
      </c>
      <c r="C254" t="s">
        <v>280</v>
      </c>
      <c r="D254">
        <v>1.2520000000000001E-3</v>
      </c>
      <c r="E254">
        <v>154</v>
      </c>
      <c r="F254">
        <v>9.0346416799999996E-2</v>
      </c>
    </row>
    <row r="255" spans="1:6">
      <c r="A255" s="3"/>
      <c r="B255">
        <v>349</v>
      </c>
      <c r="C255" t="s">
        <v>350</v>
      </c>
      <c r="D255">
        <v>1.4339999999999999E-3</v>
      </c>
      <c r="E255">
        <v>154</v>
      </c>
      <c r="F255">
        <v>0.10516874120000001</v>
      </c>
    </row>
    <row r="256" spans="1:6">
      <c r="A256" s="3"/>
      <c r="B256">
        <v>489</v>
      </c>
      <c r="C256" t="s">
        <v>489</v>
      </c>
      <c r="D256">
        <v>1.433E-3</v>
      </c>
      <c r="E256">
        <v>154</v>
      </c>
      <c r="F256">
        <v>9.2968316699999998E-2</v>
      </c>
    </row>
    <row r="257" spans="1:6">
      <c r="A257" s="3"/>
      <c r="B257">
        <v>1352</v>
      </c>
      <c r="C257" t="s">
        <v>1350</v>
      </c>
      <c r="D257">
        <v>1.4189999999999999E-3</v>
      </c>
      <c r="E257">
        <v>154</v>
      </c>
      <c r="F257">
        <v>7.7843031886000016E-2</v>
      </c>
    </row>
    <row r="258" spans="1:6">
      <c r="A258" s="3"/>
      <c r="B258">
        <v>1357</v>
      </c>
      <c r="C258" t="s">
        <v>1355</v>
      </c>
      <c r="D258">
        <v>1.4189999999999999E-3</v>
      </c>
      <c r="E258">
        <v>154</v>
      </c>
      <c r="F258">
        <v>7.7843031886000016E-2</v>
      </c>
    </row>
    <row r="259" spans="1:6">
      <c r="A259" s="3"/>
      <c r="B259">
        <v>562</v>
      </c>
      <c r="C259" t="s">
        <v>562</v>
      </c>
      <c r="D259">
        <v>1.4300000000000001E-3</v>
      </c>
      <c r="E259">
        <v>155</v>
      </c>
      <c r="F259">
        <v>4.9521378099999992E-2</v>
      </c>
    </row>
    <row r="260" spans="1:6">
      <c r="A260" s="3"/>
      <c r="B260">
        <v>1014</v>
      </c>
      <c r="C260" t="s">
        <v>1014</v>
      </c>
      <c r="D260">
        <v>1.428E-3</v>
      </c>
      <c r="E260">
        <v>155</v>
      </c>
      <c r="F260">
        <v>4.4848714799325028E-2</v>
      </c>
    </row>
    <row r="261" spans="1:6">
      <c r="A261" s="3"/>
      <c r="B261">
        <v>1342</v>
      </c>
      <c r="C261" t="s">
        <v>1340</v>
      </c>
      <c r="D261">
        <v>1.4369999999999999E-3</v>
      </c>
      <c r="E261">
        <v>155</v>
      </c>
      <c r="F261">
        <v>0.11886362323114995</v>
      </c>
    </row>
    <row r="262" spans="1:6">
      <c r="A262" s="3"/>
      <c r="B262">
        <v>1348</v>
      </c>
      <c r="C262" t="s">
        <v>1346</v>
      </c>
      <c r="D262">
        <v>1.4009999999999999E-3</v>
      </c>
      <c r="E262">
        <v>155</v>
      </c>
      <c r="F262">
        <v>6.4129247999999972E-2</v>
      </c>
    </row>
    <row r="263" spans="1:6">
      <c r="A263" s="3"/>
      <c r="B263">
        <v>1354</v>
      </c>
      <c r="C263" t="s">
        <v>1352</v>
      </c>
      <c r="D263">
        <v>1.284E-3</v>
      </c>
      <c r="E263">
        <v>155</v>
      </c>
      <c r="F263">
        <v>6.4367226499999999E-2</v>
      </c>
    </row>
    <row r="264" spans="1:6">
      <c r="A264" s="3"/>
      <c r="B264">
        <v>98</v>
      </c>
      <c r="C264" t="s">
        <v>99</v>
      </c>
      <c r="D264">
        <v>1.351E-3</v>
      </c>
      <c r="E264">
        <v>157</v>
      </c>
      <c r="F264">
        <v>9.8716408224999969E-2</v>
      </c>
    </row>
    <row r="265" spans="1:6">
      <c r="A265" s="3"/>
      <c r="B265">
        <v>119</v>
      </c>
      <c r="C265" t="s">
        <v>120</v>
      </c>
      <c r="D265">
        <v>1.4369999999999999E-3</v>
      </c>
      <c r="E265">
        <v>157</v>
      </c>
      <c r="F265">
        <v>6.5925036669500003E-2</v>
      </c>
    </row>
    <row r="266" spans="1:6">
      <c r="A266" s="3"/>
      <c r="B266">
        <v>204</v>
      </c>
      <c r="C266" t="s">
        <v>205</v>
      </c>
      <c r="D266">
        <v>1.415E-3</v>
      </c>
      <c r="E266">
        <v>157</v>
      </c>
      <c r="F266">
        <v>8.5758861850000007E-2</v>
      </c>
    </row>
    <row r="267" spans="1:6">
      <c r="A267" s="3"/>
      <c r="B267">
        <v>246</v>
      </c>
      <c r="C267" t="s">
        <v>247</v>
      </c>
      <c r="D267">
        <v>1.4E-3</v>
      </c>
      <c r="E267">
        <v>157</v>
      </c>
      <c r="F267">
        <v>8.1013586273500027E-2</v>
      </c>
    </row>
    <row r="268" spans="1:6">
      <c r="A268" s="3"/>
      <c r="B268">
        <v>577</v>
      </c>
      <c r="C268" t="s">
        <v>577</v>
      </c>
      <c r="D268">
        <v>1.4220000000000001E-3</v>
      </c>
      <c r="E268">
        <v>157</v>
      </c>
      <c r="F268">
        <v>5.3556250000000007E-2</v>
      </c>
    </row>
    <row r="269" spans="1:6">
      <c r="A269" s="3"/>
      <c r="B269">
        <v>687</v>
      </c>
      <c r="C269" t="s">
        <v>687</v>
      </c>
      <c r="D269">
        <v>1.426E-3</v>
      </c>
      <c r="E269">
        <v>157</v>
      </c>
      <c r="F269">
        <v>6.6988186250000012E-2</v>
      </c>
    </row>
    <row r="270" spans="1:6">
      <c r="A270" s="3"/>
      <c r="B270">
        <v>1173</v>
      </c>
      <c r="C270" t="s">
        <v>1172</v>
      </c>
      <c r="D270">
        <v>1.4400000000000001E-3</v>
      </c>
      <c r="E270">
        <v>157</v>
      </c>
      <c r="F270">
        <v>7.5365248499999996E-2</v>
      </c>
    </row>
    <row r="271" spans="1:6">
      <c r="A271" s="2"/>
      <c r="B271">
        <v>1294</v>
      </c>
      <c r="C271" t="s">
        <v>1293</v>
      </c>
      <c r="D271">
        <v>1.4170000000000001E-3</v>
      </c>
      <c r="E271">
        <v>157</v>
      </c>
      <c r="F271">
        <v>9.7927362700000034E-2</v>
      </c>
    </row>
    <row r="272" spans="1:6">
      <c r="A272" s="3"/>
      <c r="B272">
        <v>1356</v>
      </c>
      <c r="C272" t="s">
        <v>1354</v>
      </c>
      <c r="D272">
        <v>1.4040000000000001E-3</v>
      </c>
      <c r="E272">
        <v>157</v>
      </c>
      <c r="F272">
        <v>6.4960741150000015E-2</v>
      </c>
    </row>
    <row r="273" spans="1:6">
      <c r="A273" s="2"/>
      <c r="B273">
        <v>1623</v>
      </c>
      <c r="C273" t="s">
        <v>1628</v>
      </c>
      <c r="D273">
        <v>1.4170000000000001E-3</v>
      </c>
      <c r="E273">
        <v>157</v>
      </c>
      <c r="F273">
        <v>9.7927362700000034E-2</v>
      </c>
    </row>
    <row r="274" spans="1:6">
      <c r="A274" s="3"/>
      <c r="B274">
        <v>64</v>
      </c>
      <c r="C274" t="s">
        <v>65</v>
      </c>
      <c r="D274">
        <v>1.433E-3</v>
      </c>
      <c r="E274">
        <v>158</v>
      </c>
      <c r="F274">
        <v>0.10840744154999996</v>
      </c>
    </row>
    <row r="275" spans="1:6">
      <c r="A275" s="3"/>
      <c r="B275">
        <v>327</v>
      </c>
      <c r="C275" t="s">
        <v>328</v>
      </c>
      <c r="D275">
        <v>1.279E-3</v>
      </c>
      <c r="E275">
        <v>158</v>
      </c>
      <c r="F275">
        <v>3.8511038749999997E-2</v>
      </c>
    </row>
    <row r="276" spans="1:6">
      <c r="A276" s="3"/>
      <c r="B276">
        <v>1092</v>
      </c>
      <c r="C276" t="s">
        <v>1092</v>
      </c>
      <c r="D276">
        <v>1.377E-3</v>
      </c>
      <c r="E276">
        <v>158</v>
      </c>
      <c r="F276">
        <v>9.4498314567597247E-2</v>
      </c>
    </row>
    <row r="277" spans="1:6">
      <c r="A277" s="2"/>
      <c r="B277">
        <v>1231</v>
      </c>
      <c r="C277" t="s">
        <v>1230</v>
      </c>
      <c r="D277">
        <v>1.4170000000000001E-3</v>
      </c>
      <c r="E277">
        <v>158</v>
      </c>
      <c r="F277">
        <v>8.1768749999999987E-2</v>
      </c>
    </row>
    <row r="278" spans="1:6">
      <c r="A278" s="3"/>
      <c r="B278">
        <v>671</v>
      </c>
      <c r="C278" t="s">
        <v>671</v>
      </c>
      <c r="D278">
        <v>1.421E-3</v>
      </c>
      <c r="E278">
        <v>159</v>
      </c>
      <c r="F278">
        <v>4.4997560800000003E-2</v>
      </c>
    </row>
    <row r="279" spans="1:6">
      <c r="A279" s="3"/>
      <c r="B279">
        <v>899</v>
      </c>
      <c r="C279" t="s">
        <v>899</v>
      </c>
      <c r="D279">
        <v>1.4120000000000001E-3</v>
      </c>
      <c r="E279">
        <v>159</v>
      </c>
      <c r="F279">
        <v>0.136109375</v>
      </c>
    </row>
    <row r="280" spans="1:6">
      <c r="A280" s="3"/>
      <c r="B280">
        <v>1383</v>
      </c>
      <c r="C280" t="s">
        <v>1381</v>
      </c>
      <c r="D280">
        <v>1.4059999999999999E-3</v>
      </c>
      <c r="E280">
        <v>159</v>
      </c>
      <c r="F280">
        <v>8.6627063800000001E-2</v>
      </c>
    </row>
    <row r="281" spans="1:6">
      <c r="A281" s="3"/>
      <c r="B281">
        <v>1406</v>
      </c>
      <c r="C281" t="s">
        <v>1404</v>
      </c>
      <c r="D281">
        <v>1.42E-3</v>
      </c>
      <c r="E281">
        <v>159</v>
      </c>
      <c r="F281">
        <v>8.5127756999999998E-2</v>
      </c>
    </row>
    <row r="282" spans="1:6">
      <c r="A282" s="3"/>
      <c r="B282">
        <v>84</v>
      </c>
      <c r="C282" t="s">
        <v>85</v>
      </c>
      <c r="D282">
        <v>1.4350000000000001E-3</v>
      </c>
      <c r="E282">
        <v>160</v>
      </c>
      <c r="F282">
        <v>9.454111594999999E-2</v>
      </c>
    </row>
    <row r="283" spans="1:6">
      <c r="A283" s="3"/>
      <c r="B283">
        <v>1089</v>
      </c>
      <c r="C283" t="s">
        <v>1089</v>
      </c>
      <c r="D283">
        <v>1.4350000000000001E-3</v>
      </c>
      <c r="E283">
        <v>160</v>
      </c>
      <c r="F283">
        <v>8.0663014655085005E-2</v>
      </c>
    </row>
    <row r="284" spans="1:6">
      <c r="A284" s="3"/>
      <c r="B284">
        <v>247</v>
      </c>
      <c r="C284" t="s">
        <v>248</v>
      </c>
      <c r="D284">
        <v>1.3960000000000001E-3</v>
      </c>
      <c r="E284">
        <v>162</v>
      </c>
      <c r="F284">
        <v>7.3285912699999983E-2</v>
      </c>
    </row>
    <row r="285" spans="1:6">
      <c r="A285" s="3"/>
      <c r="B285">
        <v>1135</v>
      </c>
      <c r="C285" t="s">
        <v>1134</v>
      </c>
      <c r="D285">
        <v>1.4369999999999999E-3</v>
      </c>
      <c r="E285">
        <v>163</v>
      </c>
      <c r="F285">
        <v>7.8883831067072974E-2</v>
      </c>
    </row>
    <row r="286" spans="1:6">
      <c r="A286" s="3"/>
      <c r="B286">
        <v>1432</v>
      </c>
      <c r="C286" t="s">
        <v>1430</v>
      </c>
      <c r="D286">
        <v>1.433E-3</v>
      </c>
      <c r="E286">
        <v>163</v>
      </c>
      <c r="F286">
        <v>6.2488526400000008E-2</v>
      </c>
    </row>
    <row r="287" spans="1:6">
      <c r="A287" s="3"/>
      <c r="B287">
        <v>871</v>
      </c>
      <c r="C287" t="s">
        <v>871</v>
      </c>
      <c r="D287">
        <v>1.4250000000000001E-3</v>
      </c>
      <c r="E287">
        <v>164</v>
      </c>
      <c r="F287">
        <v>0.10449960574999999</v>
      </c>
    </row>
    <row r="288" spans="1:6">
      <c r="A288" s="3"/>
      <c r="B288">
        <v>1435</v>
      </c>
      <c r="C288" t="s">
        <v>1433</v>
      </c>
      <c r="D288">
        <v>1.3339999999999999E-3</v>
      </c>
      <c r="E288">
        <v>164</v>
      </c>
      <c r="F288">
        <v>6.1870160599999988E-2</v>
      </c>
    </row>
    <row r="289" spans="1:6">
      <c r="A289" s="3"/>
      <c r="B289">
        <v>840</v>
      </c>
      <c r="C289" t="s">
        <v>840</v>
      </c>
      <c r="D289">
        <v>1.3979999999999999E-3</v>
      </c>
      <c r="E289">
        <v>165</v>
      </c>
      <c r="F289">
        <v>4.1806268070999998E-2</v>
      </c>
    </row>
    <row r="290" spans="1:6">
      <c r="A290" s="3"/>
      <c r="B290">
        <v>1216</v>
      </c>
      <c r="C290" t="s">
        <v>1215</v>
      </c>
      <c r="D290">
        <v>1.4239999999999999E-3</v>
      </c>
      <c r="E290">
        <v>165</v>
      </c>
      <c r="F290">
        <v>8.1761967899999982E-2</v>
      </c>
    </row>
    <row r="291" spans="1:6">
      <c r="A291" s="3"/>
      <c r="B291">
        <v>701</v>
      </c>
      <c r="C291" t="s">
        <v>701</v>
      </c>
      <c r="D291">
        <v>1.438E-3</v>
      </c>
      <c r="E291">
        <v>166</v>
      </c>
      <c r="F291">
        <v>4.6715837599999997E-2</v>
      </c>
    </row>
    <row r="292" spans="1:6">
      <c r="A292" s="3"/>
      <c r="B292">
        <v>789</v>
      </c>
      <c r="C292" t="s">
        <v>789</v>
      </c>
      <c r="D292">
        <v>1.4289999999999999E-3</v>
      </c>
      <c r="E292">
        <v>166</v>
      </c>
      <c r="F292">
        <v>0.10208682049999999</v>
      </c>
    </row>
    <row r="293" spans="1:6">
      <c r="A293" s="3"/>
      <c r="B293">
        <v>887</v>
      </c>
      <c r="C293" t="s">
        <v>887</v>
      </c>
      <c r="D293">
        <v>1.4289999999999999E-3</v>
      </c>
      <c r="E293">
        <v>166</v>
      </c>
      <c r="F293">
        <v>0.10316022770000001</v>
      </c>
    </row>
    <row r="294" spans="1:6">
      <c r="A294" s="3"/>
      <c r="B294">
        <v>1038</v>
      </c>
      <c r="C294" t="s">
        <v>1038</v>
      </c>
      <c r="D294">
        <v>1.3990000000000001E-3</v>
      </c>
      <c r="E294">
        <v>166</v>
      </c>
      <c r="F294">
        <v>4.7594643400000004E-2</v>
      </c>
    </row>
    <row r="295" spans="1:6">
      <c r="A295" s="3"/>
      <c r="B295">
        <v>674</v>
      </c>
      <c r="C295" t="s">
        <v>674</v>
      </c>
      <c r="D295">
        <v>1.4300000000000001E-3</v>
      </c>
      <c r="E295">
        <v>167</v>
      </c>
      <c r="F295">
        <v>4.6530915020000001E-2</v>
      </c>
    </row>
    <row r="296" spans="1:6">
      <c r="A296" s="3"/>
      <c r="B296">
        <v>917</v>
      </c>
      <c r="C296" t="s">
        <v>917</v>
      </c>
      <c r="D296">
        <v>1.426E-3</v>
      </c>
      <c r="E296">
        <v>167</v>
      </c>
      <c r="F296">
        <v>8.0775000000000013E-2</v>
      </c>
    </row>
    <row r="297" spans="1:6">
      <c r="A297" s="3"/>
      <c r="B297">
        <v>1170</v>
      </c>
      <c r="C297" t="s">
        <v>1169</v>
      </c>
      <c r="D297">
        <v>1.3979999999999999E-3</v>
      </c>
      <c r="E297">
        <v>167</v>
      </c>
      <c r="F297">
        <v>7.9039299999999979E-2</v>
      </c>
    </row>
    <row r="298" spans="1:6">
      <c r="A298" s="3"/>
      <c r="B298">
        <v>25</v>
      </c>
      <c r="C298" t="s">
        <v>26</v>
      </c>
      <c r="D298">
        <v>1.438E-3</v>
      </c>
      <c r="E298">
        <v>168</v>
      </c>
      <c r="F298">
        <v>4.8928317942500008E-2</v>
      </c>
    </row>
    <row r="299" spans="1:6">
      <c r="A299" s="3"/>
      <c r="B299">
        <v>661</v>
      </c>
      <c r="C299" t="s">
        <v>661</v>
      </c>
      <c r="D299">
        <v>1.433E-3</v>
      </c>
      <c r="E299">
        <v>169</v>
      </c>
      <c r="F299">
        <v>6.0639250000000006E-2</v>
      </c>
    </row>
    <row r="300" spans="1:6">
      <c r="A300" s="3"/>
      <c r="B300">
        <v>954</v>
      </c>
      <c r="C300" t="s">
        <v>954</v>
      </c>
      <c r="D300">
        <v>1.4139999999999999E-3</v>
      </c>
      <c r="E300">
        <v>170</v>
      </c>
      <c r="F300">
        <v>5.8518174999999999E-2</v>
      </c>
    </row>
    <row r="301" spans="1:6">
      <c r="A301" s="3"/>
      <c r="B301">
        <v>1392</v>
      </c>
      <c r="C301" t="s">
        <v>1390</v>
      </c>
      <c r="D301">
        <v>1.4319999999999999E-3</v>
      </c>
      <c r="E301">
        <v>170</v>
      </c>
      <c r="F301">
        <v>5.7695381143999996E-2</v>
      </c>
    </row>
    <row r="302" spans="1:6">
      <c r="A302" s="3"/>
      <c r="B302">
        <v>1455</v>
      </c>
      <c r="C302" t="s">
        <v>1453</v>
      </c>
      <c r="D302">
        <v>1.438E-3</v>
      </c>
      <c r="E302">
        <v>170</v>
      </c>
      <c r="F302">
        <v>5.5137169100000008E-2</v>
      </c>
    </row>
    <row r="303" spans="1:6">
      <c r="A303" s="3"/>
      <c r="B303">
        <v>923</v>
      </c>
      <c r="C303" t="s">
        <v>923</v>
      </c>
      <c r="D303">
        <v>1.438E-3</v>
      </c>
      <c r="E303">
        <v>171</v>
      </c>
      <c r="F303">
        <v>0.140811625</v>
      </c>
    </row>
    <row r="304" spans="1:6">
      <c r="A304" s="3"/>
      <c r="B304">
        <v>178</v>
      </c>
      <c r="C304" t="s">
        <v>179</v>
      </c>
      <c r="D304">
        <v>1.3699999999999999E-3</v>
      </c>
      <c r="E304">
        <v>172</v>
      </c>
      <c r="F304">
        <v>7.5828304814999983E-2</v>
      </c>
    </row>
    <row r="305" spans="1:6">
      <c r="A305" s="3"/>
      <c r="B305">
        <v>1073</v>
      </c>
      <c r="C305" t="s">
        <v>1073</v>
      </c>
      <c r="D305">
        <v>1.439E-3</v>
      </c>
      <c r="E305">
        <v>172</v>
      </c>
      <c r="F305">
        <v>4.4684783344000008E-2</v>
      </c>
    </row>
    <row r="306" spans="1:6">
      <c r="A306" s="3"/>
      <c r="B306">
        <v>1471</v>
      </c>
      <c r="C306" t="s">
        <v>1469</v>
      </c>
      <c r="D306">
        <v>1.433E-3</v>
      </c>
      <c r="E306">
        <v>172</v>
      </c>
      <c r="F306">
        <v>6.1753080999999994E-2</v>
      </c>
    </row>
    <row r="307" spans="1:6">
      <c r="A307" s="3"/>
      <c r="B307">
        <v>991</v>
      </c>
      <c r="C307" t="s">
        <v>991</v>
      </c>
      <c r="D307">
        <v>1.3630000000000001E-3</v>
      </c>
      <c r="E307">
        <v>173</v>
      </c>
      <c r="F307">
        <v>9.1617072499999994E-2</v>
      </c>
    </row>
    <row r="308" spans="1:6">
      <c r="A308" s="3"/>
      <c r="B308">
        <v>1526</v>
      </c>
      <c r="C308" t="s">
        <v>1524</v>
      </c>
      <c r="D308">
        <v>1.4250000000000001E-3</v>
      </c>
      <c r="E308">
        <v>173</v>
      </c>
      <c r="F308">
        <v>0.10410693734999998</v>
      </c>
    </row>
    <row r="309" spans="1:6">
      <c r="A309" s="3"/>
      <c r="B309">
        <v>1587</v>
      </c>
      <c r="C309" t="s">
        <v>1585</v>
      </c>
      <c r="D309">
        <v>1.366E-3</v>
      </c>
      <c r="E309">
        <v>173</v>
      </c>
      <c r="F309">
        <v>4.9844374999999989E-2</v>
      </c>
    </row>
    <row r="310" spans="1:6">
      <c r="A310" s="3"/>
      <c r="B310">
        <v>1377</v>
      </c>
      <c r="C310" t="s">
        <v>1375</v>
      </c>
      <c r="D310">
        <v>1.4400000000000001E-3</v>
      </c>
      <c r="E310">
        <v>174</v>
      </c>
      <c r="F310">
        <v>5.7829961249999992E-2</v>
      </c>
    </row>
    <row r="311" spans="1:6">
      <c r="A311" s="3"/>
      <c r="B311">
        <v>1396</v>
      </c>
      <c r="C311" t="s">
        <v>1394</v>
      </c>
      <c r="D311">
        <v>1.402E-3</v>
      </c>
      <c r="E311">
        <v>174</v>
      </c>
      <c r="F311">
        <v>4.7648304900000001E-2</v>
      </c>
    </row>
    <row r="312" spans="1:6">
      <c r="A312" s="3"/>
      <c r="B312">
        <v>1515</v>
      </c>
      <c r="C312" t="s">
        <v>1513</v>
      </c>
      <c r="D312">
        <v>1.439E-3</v>
      </c>
      <c r="E312">
        <v>174</v>
      </c>
      <c r="F312">
        <v>6.4335452050000019E-2</v>
      </c>
    </row>
    <row r="313" spans="1:6">
      <c r="A313" s="3"/>
      <c r="B313">
        <v>208</v>
      </c>
      <c r="C313" t="s">
        <v>209</v>
      </c>
      <c r="D313">
        <v>1.2589999999999999E-3</v>
      </c>
      <c r="E313">
        <v>175</v>
      </c>
      <c r="F313">
        <v>7.671292389999998E-2</v>
      </c>
    </row>
    <row r="314" spans="1:6">
      <c r="A314" s="3"/>
      <c r="B314">
        <v>508</v>
      </c>
      <c r="C314" t="s">
        <v>508</v>
      </c>
      <c r="D314">
        <v>1.4220000000000001E-3</v>
      </c>
      <c r="E314">
        <v>175</v>
      </c>
      <c r="F314">
        <v>0.11612417875</v>
      </c>
    </row>
    <row r="315" spans="1:6">
      <c r="A315" s="3"/>
      <c r="B315">
        <v>816</v>
      </c>
      <c r="C315" t="s">
        <v>816</v>
      </c>
      <c r="D315">
        <v>1.431E-3</v>
      </c>
      <c r="E315">
        <v>175</v>
      </c>
      <c r="F315">
        <v>6.8660625000000003E-2</v>
      </c>
    </row>
    <row r="316" spans="1:6">
      <c r="A316" s="3"/>
      <c r="B316">
        <v>844</v>
      </c>
      <c r="C316" t="s">
        <v>844</v>
      </c>
      <c r="D316">
        <v>1.346E-3</v>
      </c>
      <c r="E316">
        <v>175</v>
      </c>
      <c r="F316">
        <v>8.2834375000000016E-2</v>
      </c>
    </row>
    <row r="317" spans="1:6">
      <c r="A317" s="3"/>
      <c r="B317">
        <v>1602</v>
      </c>
      <c r="C317" t="s">
        <v>1600</v>
      </c>
      <c r="D317">
        <v>1.4300000000000001E-3</v>
      </c>
      <c r="E317">
        <v>175</v>
      </c>
      <c r="F317">
        <v>5.7757252084999981E-2</v>
      </c>
    </row>
    <row r="318" spans="1:6">
      <c r="A318" s="3"/>
      <c r="B318">
        <v>45</v>
      </c>
      <c r="C318" t="s">
        <v>46</v>
      </c>
      <c r="D318">
        <v>1.439E-3</v>
      </c>
      <c r="E318">
        <v>176</v>
      </c>
      <c r="F318">
        <v>8.5653130800000019E-2</v>
      </c>
    </row>
    <row r="319" spans="1:6">
      <c r="A319" s="3"/>
      <c r="B319">
        <v>100</v>
      </c>
      <c r="C319" t="s">
        <v>101</v>
      </c>
      <c r="D319">
        <v>1.431E-3</v>
      </c>
      <c r="E319">
        <v>176</v>
      </c>
      <c r="F319">
        <v>5.9367885505749993E-2</v>
      </c>
    </row>
    <row r="320" spans="1:6">
      <c r="A320" s="3"/>
      <c r="B320">
        <v>1328</v>
      </c>
      <c r="C320" t="s">
        <v>1327</v>
      </c>
      <c r="D320">
        <v>1.436E-3</v>
      </c>
      <c r="E320">
        <v>176</v>
      </c>
      <c r="F320">
        <v>7.7500729111500022E-2</v>
      </c>
    </row>
    <row r="321" spans="1:6">
      <c r="A321" s="3"/>
      <c r="B321">
        <v>1180</v>
      </c>
      <c r="C321" t="s">
        <v>1179</v>
      </c>
      <c r="D321">
        <v>1.431E-3</v>
      </c>
      <c r="E321">
        <v>177</v>
      </c>
      <c r="F321">
        <v>7.9070125000000005E-2</v>
      </c>
    </row>
    <row r="322" spans="1:6">
      <c r="A322" s="3"/>
      <c r="B322">
        <v>1395</v>
      </c>
      <c r="C322" t="s">
        <v>1393</v>
      </c>
      <c r="D322">
        <v>1.1969999999999999E-3</v>
      </c>
      <c r="E322">
        <v>177</v>
      </c>
      <c r="F322">
        <v>6.4815835950000011E-2</v>
      </c>
    </row>
    <row r="323" spans="1:6">
      <c r="A323" s="3"/>
      <c r="B323">
        <v>128</v>
      </c>
      <c r="C323" t="s">
        <v>129</v>
      </c>
      <c r="D323">
        <v>1.436E-3</v>
      </c>
      <c r="E323">
        <v>178</v>
      </c>
      <c r="F323">
        <v>9.1816169472510006E-2</v>
      </c>
    </row>
    <row r="324" spans="1:6">
      <c r="A324" s="3"/>
      <c r="B324">
        <v>527</v>
      </c>
      <c r="C324" t="s">
        <v>527</v>
      </c>
      <c r="D324">
        <v>1.438E-3</v>
      </c>
      <c r="E324">
        <v>178</v>
      </c>
      <c r="F324">
        <v>5.8991007244099995E-2</v>
      </c>
    </row>
    <row r="325" spans="1:6">
      <c r="A325" s="3"/>
      <c r="B325">
        <v>1378</v>
      </c>
      <c r="C325" t="s">
        <v>1376</v>
      </c>
      <c r="D325">
        <v>1.4350000000000001E-3</v>
      </c>
      <c r="E325">
        <v>178</v>
      </c>
      <c r="F325">
        <v>5.8654115649999998E-2</v>
      </c>
    </row>
    <row r="326" spans="1:6">
      <c r="A326" s="3"/>
      <c r="B326">
        <v>1538</v>
      </c>
      <c r="C326" t="s">
        <v>1536</v>
      </c>
      <c r="D326">
        <v>1.418E-3</v>
      </c>
      <c r="E326">
        <v>178</v>
      </c>
      <c r="F326">
        <v>4.9162229596029991E-2</v>
      </c>
    </row>
    <row r="327" spans="1:6">
      <c r="A327" s="3"/>
      <c r="B327">
        <v>125</v>
      </c>
      <c r="C327" t="s">
        <v>126</v>
      </c>
      <c r="D327">
        <v>1.423E-3</v>
      </c>
      <c r="E327">
        <v>179</v>
      </c>
      <c r="F327">
        <v>7.845036925010003E-2</v>
      </c>
    </row>
    <row r="328" spans="1:6">
      <c r="A328" s="3"/>
      <c r="B328">
        <v>1020</v>
      </c>
      <c r="C328" t="s">
        <v>1020</v>
      </c>
      <c r="D328">
        <v>1.4289999999999999E-3</v>
      </c>
      <c r="E328">
        <v>179</v>
      </c>
      <c r="F328">
        <v>7.1323350000000035E-2</v>
      </c>
    </row>
    <row r="329" spans="1:6">
      <c r="A329" s="3"/>
      <c r="B329">
        <v>1470</v>
      </c>
      <c r="C329" t="s">
        <v>1468</v>
      </c>
      <c r="D329">
        <v>1.359E-3</v>
      </c>
      <c r="E329">
        <v>179</v>
      </c>
      <c r="F329">
        <v>5.9175460650000032E-2</v>
      </c>
    </row>
    <row r="330" spans="1:6">
      <c r="A330" s="3"/>
      <c r="B330">
        <v>495</v>
      </c>
      <c r="C330" t="s">
        <v>495</v>
      </c>
      <c r="D330">
        <v>1.4250000000000001E-3</v>
      </c>
      <c r="E330">
        <v>180</v>
      </c>
      <c r="F330">
        <v>6.3738600899999998E-2</v>
      </c>
    </row>
    <row r="331" spans="1:6">
      <c r="A331" s="3"/>
      <c r="B331">
        <v>732</v>
      </c>
      <c r="C331" t="s">
        <v>732</v>
      </c>
      <c r="D331">
        <v>1.4369999999999999E-3</v>
      </c>
      <c r="E331">
        <v>180</v>
      </c>
      <c r="F331">
        <v>7.0706249999999998E-2</v>
      </c>
    </row>
    <row r="332" spans="1:6">
      <c r="A332" s="3"/>
      <c r="B332">
        <v>1139</v>
      </c>
      <c r="C332" t="s">
        <v>1138</v>
      </c>
      <c r="D332">
        <v>1.438E-3</v>
      </c>
      <c r="E332">
        <v>180</v>
      </c>
      <c r="F332">
        <v>9.9302434807566453E-2</v>
      </c>
    </row>
    <row r="333" spans="1:6">
      <c r="A333" s="3"/>
      <c r="B333">
        <v>18</v>
      </c>
      <c r="C333" t="s">
        <v>19</v>
      </c>
      <c r="D333">
        <v>1.4239999999999999E-3</v>
      </c>
      <c r="E333">
        <v>181</v>
      </c>
      <c r="F333">
        <v>5.3152697048999983E-2</v>
      </c>
    </row>
    <row r="334" spans="1:6">
      <c r="A334" s="3"/>
      <c r="B334">
        <v>24</v>
      </c>
      <c r="C334" t="s">
        <v>25</v>
      </c>
      <c r="D334">
        <v>1.384E-3</v>
      </c>
      <c r="E334">
        <v>181</v>
      </c>
      <c r="F334">
        <v>5.2399352325999973E-2</v>
      </c>
    </row>
    <row r="335" spans="1:6">
      <c r="A335" s="3"/>
      <c r="B335">
        <v>332</v>
      </c>
      <c r="C335" t="s">
        <v>333</v>
      </c>
      <c r="D335">
        <v>1.438E-3</v>
      </c>
      <c r="E335">
        <v>181</v>
      </c>
      <c r="F335">
        <v>7.8691937650000002E-2</v>
      </c>
    </row>
    <row r="336" spans="1:6">
      <c r="A336" s="3"/>
      <c r="B336">
        <v>544</v>
      </c>
      <c r="C336" t="s">
        <v>544</v>
      </c>
      <c r="D336">
        <v>1.302E-3</v>
      </c>
      <c r="E336">
        <v>181</v>
      </c>
      <c r="F336">
        <v>6.0027347449999997E-2</v>
      </c>
    </row>
    <row r="337" spans="1:6">
      <c r="A337" s="3"/>
      <c r="B337">
        <v>851</v>
      </c>
      <c r="C337" t="s">
        <v>851</v>
      </c>
      <c r="D337">
        <v>1.379E-3</v>
      </c>
      <c r="E337">
        <v>181</v>
      </c>
      <c r="F337">
        <v>6.7015249999999985E-2</v>
      </c>
    </row>
    <row r="338" spans="1:6">
      <c r="A338" s="3"/>
      <c r="B338">
        <v>1169</v>
      </c>
      <c r="C338" t="s">
        <v>1168</v>
      </c>
      <c r="D338">
        <v>1.4270000000000001E-3</v>
      </c>
      <c r="E338">
        <v>181</v>
      </c>
      <c r="F338">
        <v>6.6042549999999992E-2</v>
      </c>
    </row>
    <row r="339" spans="1:6">
      <c r="A339" s="3"/>
      <c r="B339">
        <v>1463</v>
      </c>
      <c r="C339" t="s">
        <v>1461</v>
      </c>
      <c r="D339">
        <v>1.3860000000000001E-3</v>
      </c>
      <c r="E339">
        <v>181</v>
      </c>
      <c r="F339">
        <v>0.10724246229999997</v>
      </c>
    </row>
    <row r="340" spans="1:6">
      <c r="A340" s="3"/>
      <c r="B340">
        <v>104</v>
      </c>
      <c r="C340" t="s">
        <v>105</v>
      </c>
      <c r="D340">
        <v>1.426E-3</v>
      </c>
      <c r="E340">
        <v>182</v>
      </c>
      <c r="F340">
        <v>6.325298E-2</v>
      </c>
    </row>
    <row r="341" spans="1:6">
      <c r="A341" s="3"/>
      <c r="B341">
        <v>868</v>
      </c>
      <c r="C341" t="s">
        <v>868</v>
      </c>
      <c r="D341">
        <v>1.4220000000000001E-3</v>
      </c>
      <c r="E341">
        <v>182</v>
      </c>
      <c r="F341">
        <v>0.13537856250000002</v>
      </c>
    </row>
    <row r="342" spans="1:6">
      <c r="A342" s="3"/>
      <c r="B342">
        <v>1450</v>
      </c>
      <c r="C342" t="s">
        <v>1448</v>
      </c>
      <c r="D342">
        <v>1.4400000000000001E-3</v>
      </c>
      <c r="E342">
        <v>182</v>
      </c>
      <c r="F342">
        <v>6.0373492649999978E-2</v>
      </c>
    </row>
    <row r="343" spans="1:6">
      <c r="A343" s="3"/>
      <c r="B343">
        <v>263</v>
      </c>
      <c r="C343" t="s">
        <v>264</v>
      </c>
      <c r="D343">
        <v>1.402E-3</v>
      </c>
      <c r="E343">
        <v>183</v>
      </c>
      <c r="F343">
        <v>9.4409674396999974E-2</v>
      </c>
    </row>
    <row r="344" spans="1:6">
      <c r="A344" s="3"/>
      <c r="B344">
        <v>398</v>
      </c>
      <c r="C344" t="s">
        <v>398</v>
      </c>
      <c r="D344">
        <v>1.4239999999999999E-3</v>
      </c>
      <c r="E344">
        <v>183</v>
      </c>
      <c r="F344">
        <v>5.7204374999999995E-2</v>
      </c>
    </row>
    <row r="345" spans="1:6">
      <c r="A345" s="3"/>
      <c r="B345">
        <v>1182</v>
      </c>
      <c r="C345" t="s">
        <v>1181</v>
      </c>
      <c r="D345">
        <v>1.4369999999999999E-3</v>
      </c>
      <c r="E345">
        <v>183</v>
      </c>
      <c r="F345">
        <v>9.8475049999999995E-2</v>
      </c>
    </row>
    <row r="346" spans="1:6">
      <c r="A346" s="3"/>
      <c r="B346">
        <v>186</v>
      </c>
      <c r="C346" t="s">
        <v>187</v>
      </c>
      <c r="D346">
        <v>1.4369999999999999E-3</v>
      </c>
      <c r="E346">
        <v>184</v>
      </c>
      <c r="F346">
        <v>0.10518259384999998</v>
      </c>
    </row>
    <row r="347" spans="1:6">
      <c r="A347" s="3"/>
      <c r="B347">
        <v>288</v>
      </c>
      <c r="C347" t="s">
        <v>289</v>
      </c>
      <c r="D347">
        <v>1.4339999999999999E-3</v>
      </c>
      <c r="E347">
        <v>184</v>
      </c>
      <c r="F347">
        <v>9.6527588050000002E-2</v>
      </c>
    </row>
    <row r="348" spans="1:6">
      <c r="A348" s="3"/>
      <c r="B348">
        <v>730</v>
      </c>
      <c r="C348" t="s">
        <v>730</v>
      </c>
      <c r="D348">
        <v>1.436E-3</v>
      </c>
      <c r="E348">
        <v>184</v>
      </c>
      <c r="F348">
        <v>3.4040624999999991E-2</v>
      </c>
    </row>
    <row r="349" spans="1:6">
      <c r="A349" s="3"/>
      <c r="B349">
        <v>227</v>
      </c>
      <c r="C349" t="s">
        <v>228</v>
      </c>
      <c r="D349">
        <v>1.4400000000000001E-3</v>
      </c>
      <c r="E349">
        <v>185</v>
      </c>
      <c r="F349">
        <v>8.8523157700000007E-2</v>
      </c>
    </row>
    <row r="350" spans="1:6">
      <c r="A350" s="3"/>
      <c r="B350">
        <v>372</v>
      </c>
      <c r="C350" t="s">
        <v>373</v>
      </c>
      <c r="D350">
        <v>1.3960000000000001E-3</v>
      </c>
      <c r="E350">
        <v>185</v>
      </c>
      <c r="F350">
        <v>5.1393470386500009E-2</v>
      </c>
    </row>
    <row r="351" spans="1:6">
      <c r="A351" s="3"/>
      <c r="B351">
        <v>152</v>
      </c>
      <c r="C351" t="s">
        <v>153</v>
      </c>
      <c r="D351">
        <v>1.4319999999999999E-3</v>
      </c>
      <c r="E351">
        <v>186</v>
      </c>
      <c r="F351">
        <v>4.8453457699999987E-2</v>
      </c>
    </row>
    <row r="352" spans="1:6">
      <c r="A352" s="3"/>
      <c r="B352">
        <v>518</v>
      </c>
      <c r="C352" t="s">
        <v>518</v>
      </c>
      <c r="D352">
        <v>1.4040000000000001E-3</v>
      </c>
      <c r="E352">
        <v>186</v>
      </c>
      <c r="F352">
        <v>7.2989880452315012E-2</v>
      </c>
    </row>
    <row r="353" spans="1:6">
      <c r="A353" s="3"/>
      <c r="B353">
        <v>1198</v>
      </c>
      <c r="C353" t="s">
        <v>1197</v>
      </c>
      <c r="D353">
        <v>1.4139999999999999E-3</v>
      </c>
      <c r="E353">
        <v>186</v>
      </c>
      <c r="F353">
        <v>5.4496625000000007E-2</v>
      </c>
    </row>
    <row r="354" spans="1:6">
      <c r="A354" s="3"/>
      <c r="B354">
        <v>1388</v>
      </c>
      <c r="C354" t="s">
        <v>1386</v>
      </c>
      <c r="D354">
        <v>1.436E-3</v>
      </c>
      <c r="E354">
        <v>186</v>
      </c>
      <c r="F354">
        <v>7.4352709999999975E-2</v>
      </c>
    </row>
    <row r="355" spans="1:6">
      <c r="A355" s="3"/>
      <c r="B355">
        <v>14</v>
      </c>
      <c r="C355" t="s">
        <v>15</v>
      </c>
      <c r="D355">
        <v>1.433E-3</v>
      </c>
      <c r="E355">
        <v>187</v>
      </c>
      <c r="F355">
        <v>4.2676743325000009E-2</v>
      </c>
    </row>
    <row r="356" spans="1:6">
      <c r="A356" s="3"/>
      <c r="B356">
        <v>308</v>
      </c>
      <c r="C356" t="s">
        <v>309</v>
      </c>
      <c r="D356">
        <v>1.439E-3</v>
      </c>
      <c r="E356">
        <v>187</v>
      </c>
      <c r="F356">
        <v>9.7215023745999996E-2</v>
      </c>
    </row>
    <row r="357" spans="1:6">
      <c r="A357" s="3"/>
      <c r="B357">
        <v>557</v>
      </c>
      <c r="C357" t="s">
        <v>557</v>
      </c>
      <c r="D357">
        <v>1.439E-3</v>
      </c>
      <c r="E357">
        <v>187</v>
      </c>
      <c r="F357">
        <v>5.7993499150000009E-2</v>
      </c>
    </row>
    <row r="358" spans="1:6">
      <c r="A358" s="3"/>
      <c r="B358">
        <v>1029</v>
      </c>
      <c r="C358" t="s">
        <v>1029</v>
      </c>
      <c r="D358">
        <v>1.423E-3</v>
      </c>
      <c r="E358">
        <v>187</v>
      </c>
      <c r="F358">
        <v>9.6798109183999975E-2</v>
      </c>
    </row>
    <row r="359" spans="1:6">
      <c r="A359" s="3"/>
      <c r="B359">
        <v>948</v>
      </c>
      <c r="C359" t="s">
        <v>948</v>
      </c>
      <c r="D359">
        <v>1.4319999999999999E-3</v>
      </c>
      <c r="E359">
        <v>188</v>
      </c>
      <c r="F359">
        <v>5.8493131249999997E-2</v>
      </c>
    </row>
    <row r="360" spans="1:6">
      <c r="A360" s="3"/>
      <c r="B360">
        <v>1343</v>
      </c>
      <c r="C360" t="s">
        <v>1341</v>
      </c>
      <c r="D360">
        <v>1.4319999999999999E-3</v>
      </c>
      <c r="E360">
        <v>188</v>
      </c>
      <c r="F360">
        <v>0.1186592251824</v>
      </c>
    </row>
    <row r="361" spans="1:6">
      <c r="A361" s="3"/>
      <c r="B361">
        <v>1389</v>
      </c>
      <c r="C361" t="s">
        <v>1387</v>
      </c>
      <c r="D361">
        <v>1.418E-3</v>
      </c>
      <c r="E361">
        <v>188</v>
      </c>
      <c r="F361">
        <v>6.2814236700000012E-2</v>
      </c>
    </row>
    <row r="362" spans="1:6">
      <c r="A362" s="3"/>
      <c r="B362">
        <v>541</v>
      </c>
      <c r="C362" t="s">
        <v>541</v>
      </c>
      <c r="D362">
        <v>1.4300000000000001E-3</v>
      </c>
      <c r="E362">
        <v>189</v>
      </c>
      <c r="F362">
        <v>4.364306250000001E-2</v>
      </c>
    </row>
    <row r="363" spans="1:6">
      <c r="A363" s="3"/>
      <c r="B363">
        <v>450</v>
      </c>
      <c r="C363" t="s">
        <v>450</v>
      </c>
      <c r="D363">
        <v>1.3730000000000001E-3</v>
      </c>
      <c r="E363">
        <v>190</v>
      </c>
      <c r="F363">
        <v>6.8724475000000007E-2</v>
      </c>
    </row>
    <row r="364" spans="1:6">
      <c r="A364" s="3"/>
      <c r="B364">
        <v>742</v>
      </c>
      <c r="C364" t="s">
        <v>742</v>
      </c>
      <c r="D364">
        <v>1.4319999999999999E-3</v>
      </c>
      <c r="E364">
        <v>190</v>
      </c>
      <c r="F364">
        <v>5.1793749999999993E-2</v>
      </c>
    </row>
    <row r="365" spans="1:6">
      <c r="A365" s="3"/>
      <c r="B365">
        <v>1590</v>
      </c>
      <c r="C365" t="s">
        <v>1588</v>
      </c>
      <c r="D365">
        <v>1.4289999999999999E-3</v>
      </c>
      <c r="E365">
        <v>190</v>
      </c>
      <c r="F365">
        <v>6.2850625000000007E-2</v>
      </c>
    </row>
    <row r="366" spans="1:6">
      <c r="A366" s="3"/>
      <c r="B366">
        <v>579</v>
      </c>
      <c r="C366" t="s">
        <v>579</v>
      </c>
      <c r="D366">
        <v>1.4319999999999999E-3</v>
      </c>
      <c r="E366">
        <v>191</v>
      </c>
      <c r="F366">
        <v>5.4928638300000006E-2</v>
      </c>
    </row>
    <row r="367" spans="1:6">
      <c r="A367" s="3"/>
      <c r="B367">
        <v>1456</v>
      </c>
      <c r="C367" t="s">
        <v>1454</v>
      </c>
      <c r="D367">
        <v>1.428E-3</v>
      </c>
      <c r="E367">
        <v>191</v>
      </c>
      <c r="F367">
        <v>7.0152941249999962E-2</v>
      </c>
    </row>
    <row r="368" spans="1:6">
      <c r="A368" s="3"/>
      <c r="B368">
        <v>1521</v>
      </c>
      <c r="C368" t="s">
        <v>1519</v>
      </c>
      <c r="D368">
        <v>1.436E-3</v>
      </c>
      <c r="E368">
        <v>191</v>
      </c>
      <c r="F368">
        <v>6.4511338100000037E-2</v>
      </c>
    </row>
    <row r="369" spans="1:6">
      <c r="A369" s="3"/>
      <c r="B369">
        <v>245</v>
      </c>
      <c r="C369" t="s">
        <v>246</v>
      </c>
      <c r="D369">
        <v>1.415E-3</v>
      </c>
      <c r="E369">
        <v>192</v>
      </c>
      <c r="F369">
        <v>8.2416178198000054E-2</v>
      </c>
    </row>
    <row r="370" spans="1:6">
      <c r="A370" s="3"/>
      <c r="B370">
        <v>1349</v>
      </c>
      <c r="C370" t="s">
        <v>1347</v>
      </c>
      <c r="D370">
        <v>1.405E-3</v>
      </c>
      <c r="E370">
        <v>192</v>
      </c>
      <c r="F370">
        <v>6.5204949499999998E-2</v>
      </c>
    </row>
    <row r="371" spans="1:6">
      <c r="A371" s="3"/>
      <c r="B371">
        <v>122</v>
      </c>
      <c r="C371" t="s">
        <v>123</v>
      </c>
      <c r="D371">
        <v>1.438E-3</v>
      </c>
      <c r="E371">
        <v>193</v>
      </c>
      <c r="F371">
        <v>9.3818070956500021E-2</v>
      </c>
    </row>
    <row r="372" spans="1:6">
      <c r="A372" s="3"/>
      <c r="B372">
        <v>865</v>
      </c>
      <c r="C372" t="s">
        <v>865</v>
      </c>
      <c r="D372">
        <v>1.4319999999999999E-3</v>
      </c>
      <c r="E372">
        <v>193</v>
      </c>
      <c r="F372">
        <v>5.4943124999999995E-2</v>
      </c>
    </row>
    <row r="373" spans="1:6">
      <c r="A373" s="3"/>
      <c r="B373">
        <v>889</v>
      </c>
      <c r="C373" t="s">
        <v>889</v>
      </c>
      <c r="D373">
        <v>1.3979999999999999E-3</v>
      </c>
      <c r="E373">
        <v>193</v>
      </c>
      <c r="F373">
        <v>8.3743750000000006E-2</v>
      </c>
    </row>
    <row r="374" spans="1:6">
      <c r="A374" s="3"/>
      <c r="B374">
        <v>1175</v>
      </c>
      <c r="C374" t="s">
        <v>1174</v>
      </c>
      <c r="D374">
        <v>1.4250000000000001E-3</v>
      </c>
      <c r="E374">
        <v>193</v>
      </c>
      <c r="F374">
        <v>9.7448620000000027E-2</v>
      </c>
    </row>
    <row r="375" spans="1:6">
      <c r="A375" s="3"/>
      <c r="B375">
        <v>305</v>
      </c>
      <c r="C375" t="s">
        <v>306</v>
      </c>
      <c r="D375">
        <v>1.431E-3</v>
      </c>
      <c r="E375">
        <v>194</v>
      </c>
      <c r="F375">
        <v>9.7506931391500018E-2</v>
      </c>
    </row>
    <row r="376" spans="1:6">
      <c r="A376" s="3"/>
      <c r="B376">
        <v>1350</v>
      </c>
      <c r="C376" t="s">
        <v>1348</v>
      </c>
      <c r="D376">
        <v>1.4120000000000001E-3</v>
      </c>
      <c r="E376">
        <v>194</v>
      </c>
      <c r="F376">
        <v>6.6959097499999995E-2</v>
      </c>
    </row>
    <row r="377" spans="1:6">
      <c r="A377" s="3"/>
      <c r="B377">
        <v>103</v>
      </c>
      <c r="C377" t="s">
        <v>104</v>
      </c>
      <c r="D377">
        <v>1.3960000000000001E-3</v>
      </c>
      <c r="E377">
        <v>195</v>
      </c>
      <c r="F377">
        <v>8.2199165703499985E-2</v>
      </c>
    </row>
    <row r="378" spans="1:6">
      <c r="A378" s="3"/>
      <c r="B378">
        <v>426</v>
      </c>
      <c r="C378" t="s">
        <v>426</v>
      </c>
      <c r="D378">
        <v>1.4319999999999999E-3</v>
      </c>
      <c r="E378">
        <v>195</v>
      </c>
      <c r="F378">
        <v>6.0293724999999999E-2</v>
      </c>
    </row>
    <row r="379" spans="1:6">
      <c r="A379" s="3"/>
      <c r="B379">
        <v>624</v>
      </c>
      <c r="C379" t="s">
        <v>624</v>
      </c>
      <c r="D379">
        <v>1.4220000000000001E-3</v>
      </c>
      <c r="E379">
        <v>195</v>
      </c>
      <c r="F379">
        <v>6.2915932299999991E-2</v>
      </c>
    </row>
    <row r="380" spans="1:6">
      <c r="A380" s="3"/>
      <c r="B380">
        <v>964</v>
      </c>
      <c r="C380" t="s">
        <v>964</v>
      </c>
      <c r="D380">
        <v>1.4040000000000001E-3</v>
      </c>
      <c r="E380">
        <v>195</v>
      </c>
      <c r="F380">
        <v>7.158880968600001E-2</v>
      </c>
    </row>
    <row r="381" spans="1:6">
      <c r="A381" s="3"/>
      <c r="B381">
        <v>1127</v>
      </c>
      <c r="C381" t="s">
        <v>1126</v>
      </c>
      <c r="D381">
        <v>1.421E-3</v>
      </c>
      <c r="E381">
        <v>195</v>
      </c>
      <c r="F381">
        <v>6.2820204058878976E-2</v>
      </c>
    </row>
    <row r="382" spans="1:6">
      <c r="A382" s="3"/>
      <c r="B382">
        <v>1202</v>
      </c>
      <c r="C382" t="s">
        <v>1201</v>
      </c>
      <c r="D382">
        <v>1.4189999999999999E-3</v>
      </c>
      <c r="E382">
        <v>195</v>
      </c>
      <c r="F382">
        <v>6.9969819500000002E-2</v>
      </c>
    </row>
    <row r="383" spans="1:6">
      <c r="A383" s="3"/>
      <c r="B383">
        <v>1468</v>
      </c>
      <c r="C383" t="s">
        <v>1466</v>
      </c>
      <c r="D383">
        <v>1.4E-3</v>
      </c>
      <c r="E383">
        <v>195</v>
      </c>
      <c r="F383">
        <v>7.502247505177416E-2</v>
      </c>
    </row>
    <row r="384" spans="1:6">
      <c r="A384" s="3"/>
      <c r="B384">
        <v>69</v>
      </c>
      <c r="C384" t="s">
        <v>70</v>
      </c>
      <c r="D384">
        <v>1.4369999999999999E-3</v>
      </c>
      <c r="E384">
        <v>196</v>
      </c>
      <c r="F384">
        <v>9.5482577050000003E-2</v>
      </c>
    </row>
    <row r="385" spans="1:6">
      <c r="A385" s="3"/>
      <c r="B385">
        <v>272</v>
      </c>
      <c r="C385" t="s">
        <v>273</v>
      </c>
      <c r="D385">
        <v>1.4369999999999999E-3</v>
      </c>
      <c r="E385">
        <v>196</v>
      </c>
      <c r="F385">
        <v>0.10455187241599997</v>
      </c>
    </row>
    <row r="386" spans="1:6">
      <c r="A386" s="3"/>
      <c r="B386">
        <v>1327</v>
      </c>
      <c r="C386" t="s">
        <v>1326</v>
      </c>
      <c r="D386">
        <v>1.438E-3</v>
      </c>
      <c r="E386">
        <v>196</v>
      </c>
      <c r="F386">
        <v>6.8731129087499981E-2</v>
      </c>
    </row>
    <row r="387" spans="1:6">
      <c r="A387" s="3"/>
      <c r="B387">
        <v>357</v>
      </c>
      <c r="C387" t="s">
        <v>358</v>
      </c>
      <c r="D387">
        <v>1.439E-3</v>
      </c>
      <c r="E387">
        <v>197</v>
      </c>
      <c r="F387">
        <v>8.4639781900000016E-2</v>
      </c>
    </row>
    <row r="388" spans="1:6">
      <c r="A388" s="3"/>
      <c r="B388">
        <v>940</v>
      </c>
      <c r="C388" t="s">
        <v>940</v>
      </c>
      <c r="D388">
        <v>1.431E-3</v>
      </c>
      <c r="E388">
        <v>197</v>
      </c>
      <c r="F388">
        <v>7.2341476948500003E-2</v>
      </c>
    </row>
    <row r="389" spans="1:6">
      <c r="A389" s="3"/>
      <c r="B389">
        <v>1413</v>
      </c>
      <c r="C389" t="s">
        <v>1411</v>
      </c>
      <c r="D389">
        <v>1.439E-3</v>
      </c>
      <c r="E389">
        <v>197</v>
      </c>
      <c r="F389">
        <v>8.7651344100000028E-2</v>
      </c>
    </row>
    <row r="390" spans="1:6">
      <c r="A390" s="3"/>
      <c r="B390">
        <v>839</v>
      </c>
      <c r="C390" t="s">
        <v>839</v>
      </c>
      <c r="D390">
        <v>1.415E-3</v>
      </c>
      <c r="E390">
        <v>198</v>
      </c>
      <c r="F390">
        <v>5.6128375000000008E-2</v>
      </c>
    </row>
    <row r="391" spans="1:6">
      <c r="A391" s="3"/>
      <c r="B391">
        <v>841</v>
      </c>
      <c r="C391" t="s">
        <v>841</v>
      </c>
      <c r="D391">
        <v>1.4250000000000001E-3</v>
      </c>
      <c r="E391">
        <v>198</v>
      </c>
      <c r="F391">
        <v>4.0046291649999996E-2</v>
      </c>
    </row>
    <row r="392" spans="1:6">
      <c r="A392" s="3"/>
      <c r="B392">
        <v>864</v>
      </c>
      <c r="C392" t="s">
        <v>864</v>
      </c>
      <c r="D392">
        <v>1.4369999999999999E-3</v>
      </c>
      <c r="E392">
        <v>198</v>
      </c>
      <c r="F392">
        <v>0.10011550965</v>
      </c>
    </row>
    <row r="393" spans="1:6">
      <c r="A393" s="3"/>
      <c r="B393">
        <v>1243</v>
      </c>
      <c r="C393" t="s">
        <v>1242</v>
      </c>
      <c r="D393">
        <v>1.431E-3</v>
      </c>
      <c r="E393">
        <v>198</v>
      </c>
      <c r="F393">
        <v>9.3771297999999989E-2</v>
      </c>
    </row>
    <row r="394" spans="1:6">
      <c r="A394" s="3"/>
      <c r="B394">
        <v>1449</v>
      </c>
      <c r="C394" t="s">
        <v>1447</v>
      </c>
      <c r="D394">
        <v>1.4270000000000001E-3</v>
      </c>
      <c r="E394">
        <v>198</v>
      </c>
      <c r="F394">
        <v>5.9056865999999986E-2</v>
      </c>
    </row>
    <row r="395" spans="1:6">
      <c r="A395" s="2"/>
      <c r="B395">
        <v>141</v>
      </c>
      <c r="C395" t="s">
        <v>142</v>
      </c>
      <c r="D395">
        <v>1.428E-3</v>
      </c>
      <c r="E395">
        <v>199</v>
      </c>
      <c r="F395">
        <v>8.0931108975000013E-2</v>
      </c>
    </row>
    <row r="396" spans="1:6">
      <c r="A396" s="3"/>
      <c r="B396">
        <v>343</v>
      </c>
      <c r="C396" t="s">
        <v>344</v>
      </c>
      <c r="D396">
        <v>1.4400000000000001E-3</v>
      </c>
      <c r="E396">
        <v>200</v>
      </c>
      <c r="F396">
        <v>0.11255138325000001</v>
      </c>
    </row>
    <row r="397" spans="1:6">
      <c r="A397" s="3"/>
      <c r="B397">
        <v>101</v>
      </c>
      <c r="C397" t="s">
        <v>102</v>
      </c>
      <c r="D397">
        <v>1.4400000000000001E-3</v>
      </c>
      <c r="E397">
        <v>201</v>
      </c>
      <c r="F397">
        <v>5.9952449200000014E-2</v>
      </c>
    </row>
    <row r="398" spans="1:6">
      <c r="A398" s="3"/>
      <c r="B398">
        <v>133</v>
      </c>
      <c r="C398" t="s">
        <v>134</v>
      </c>
      <c r="D398">
        <v>1.415E-3</v>
      </c>
      <c r="E398">
        <v>201</v>
      </c>
      <c r="F398">
        <v>8.6940576405926701E-2</v>
      </c>
    </row>
    <row r="399" spans="1:6">
      <c r="A399" s="3"/>
      <c r="B399">
        <v>237</v>
      </c>
      <c r="C399" t="s">
        <v>238</v>
      </c>
      <c r="D399">
        <v>1.436E-3</v>
      </c>
      <c r="E399">
        <v>201</v>
      </c>
      <c r="F399">
        <v>8.8186999649999986E-2</v>
      </c>
    </row>
    <row r="400" spans="1:6">
      <c r="A400" s="3"/>
      <c r="B400">
        <v>791</v>
      </c>
      <c r="C400" t="s">
        <v>791</v>
      </c>
      <c r="D400">
        <v>1.4400000000000001E-3</v>
      </c>
      <c r="E400">
        <v>201</v>
      </c>
      <c r="F400">
        <v>6.0124999999999998E-2</v>
      </c>
    </row>
    <row r="401" spans="1:6">
      <c r="A401" s="3"/>
      <c r="B401">
        <v>1268</v>
      </c>
      <c r="C401" t="s">
        <v>1267</v>
      </c>
      <c r="D401">
        <v>1.4189999999999999E-3</v>
      </c>
      <c r="E401">
        <v>201</v>
      </c>
      <c r="F401">
        <v>7.7667102599999996E-2</v>
      </c>
    </row>
    <row r="402" spans="1:6">
      <c r="A402" s="3"/>
      <c r="B402">
        <v>1393</v>
      </c>
      <c r="C402" t="s">
        <v>1391</v>
      </c>
      <c r="D402">
        <v>1.436E-3</v>
      </c>
      <c r="E402">
        <v>201</v>
      </c>
      <c r="F402">
        <v>6.8229305950000013E-2</v>
      </c>
    </row>
    <row r="403" spans="1:6">
      <c r="A403" s="3"/>
      <c r="B403">
        <v>572</v>
      </c>
      <c r="C403" t="s">
        <v>572</v>
      </c>
      <c r="D403">
        <v>1.439E-3</v>
      </c>
      <c r="E403">
        <v>202</v>
      </c>
      <c r="F403">
        <v>0.13863749999999997</v>
      </c>
    </row>
    <row r="404" spans="1:6">
      <c r="A404" s="3"/>
      <c r="B404">
        <v>957</v>
      </c>
      <c r="C404" t="s">
        <v>957</v>
      </c>
      <c r="D404">
        <v>1.4369999999999999E-3</v>
      </c>
      <c r="E404">
        <v>202</v>
      </c>
      <c r="F404">
        <v>6.5059131249999971E-2</v>
      </c>
    </row>
    <row r="405" spans="1:6">
      <c r="A405" s="3"/>
      <c r="B405">
        <v>366</v>
      </c>
      <c r="C405" t="s">
        <v>367</v>
      </c>
      <c r="D405">
        <v>1.4289999999999999E-3</v>
      </c>
      <c r="E405">
        <v>203</v>
      </c>
      <c r="F405">
        <v>0.1128081747915</v>
      </c>
    </row>
    <row r="406" spans="1:6">
      <c r="A406" s="3"/>
      <c r="B406">
        <v>373</v>
      </c>
      <c r="C406" t="s">
        <v>374</v>
      </c>
      <c r="D406">
        <v>1.439E-3</v>
      </c>
      <c r="E406">
        <v>203</v>
      </c>
      <c r="F406">
        <v>6.4751234750000011E-2</v>
      </c>
    </row>
    <row r="407" spans="1:6">
      <c r="A407" s="3"/>
      <c r="B407">
        <v>520</v>
      </c>
      <c r="C407" t="s">
        <v>520</v>
      </c>
      <c r="D407">
        <v>1.407E-3</v>
      </c>
      <c r="E407">
        <v>203</v>
      </c>
      <c r="F407">
        <v>6.7089259664274981E-2</v>
      </c>
    </row>
    <row r="408" spans="1:6">
      <c r="A408" s="3"/>
      <c r="B408">
        <v>79</v>
      </c>
      <c r="C408" t="s">
        <v>80</v>
      </c>
      <c r="D408">
        <v>1.4339999999999999E-3</v>
      </c>
      <c r="E408">
        <v>204</v>
      </c>
      <c r="F408">
        <v>6.1955637099999988E-2</v>
      </c>
    </row>
    <row r="409" spans="1:6">
      <c r="A409" s="3"/>
      <c r="B409">
        <v>436</v>
      </c>
      <c r="C409" t="s">
        <v>436</v>
      </c>
      <c r="D409">
        <v>1.4339999999999999E-3</v>
      </c>
      <c r="E409">
        <v>205</v>
      </c>
      <c r="F409">
        <v>0.11326653970000003</v>
      </c>
    </row>
    <row r="410" spans="1:6">
      <c r="A410" s="3"/>
      <c r="B410">
        <v>1539</v>
      </c>
      <c r="C410" t="s">
        <v>1537</v>
      </c>
      <c r="D410">
        <v>1.438E-3</v>
      </c>
      <c r="E410">
        <v>205</v>
      </c>
      <c r="F410">
        <v>6.3208579060589978E-2</v>
      </c>
    </row>
    <row r="411" spans="1:6">
      <c r="A411" s="3"/>
      <c r="B411">
        <v>995</v>
      </c>
      <c r="C411" t="s">
        <v>995</v>
      </c>
      <c r="D411">
        <v>1.423E-3</v>
      </c>
      <c r="E411">
        <v>206</v>
      </c>
      <c r="F411">
        <v>2.9791150257499999E-2</v>
      </c>
    </row>
    <row r="412" spans="1:6">
      <c r="A412" s="3"/>
      <c r="B412">
        <v>1507</v>
      </c>
      <c r="C412" t="s">
        <v>1505</v>
      </c>
      <c r="D412">
        <v>1.428E-3</v>
      </c>
      <c r="E412">
        <v>206</v>
      </c>
      <c r="F412">
        <v>6.6827799999999965E-2</v>
      </c>
    </row>
    <row r="413" spans="1:6">
      <c r="A413" s="3"/>
      <c r="B413">
        <v>48</v>
      </c>
      <c r="C413" t="s">
        <v>49</v>
      </c>
      <c r="D413">
        <v>1.3519999999999999E-3</v>
      </c>
      <c r="E413">
        <v>207</v>
      </c>
      <c r="F413">
        <v>8.5507724699999968E-2</v>
      </c>
    </row>
    <row r="414" spans="1:6">
      <c r="A414" s="3"/>
      <c r="B414">
        <v>72</v>
      </c>
      <c r="C414" t="s">
        <v>73</v>
      </c>
      <c r="D414">
        <v>1.379E-3</v>
      </c>
      <c r="E414">
        <v>207</v>
      </c>
      <c r="F414">
        <v>0.10504892530000001</v>
      </c>
    </row>
    <row r="415" spans="1:6">
      <c r="A415" s="3"/>
      <c r="B415">
        <v>170</v>
      </c>
      <c r="C415" t="s">
        <v>171</v>
      </c>
      <c r="D415">
        <v>1.436E-3</v>
      </c>
      <c r="E415">
        <v>207</v>
      </c>
      <c r="F415">
        <v>8.9929007784490061E-2</v>
      </c>
    </row>
    <row r="416" spans="1:6">
      <c r="A416" s="3"/>
      <c r="B416">
        <v>884</v>
      </c>
      <c r="C416" t="s">
        <v>884</v>
      </c>
      <c r="D416">
        <v>1.433E-3</v>
      </c>
      <c r="E416">
        <v>207</v>
      </c>
      <c r="F416">
        <v>9.1272124999999996E-2</v>
      </c>
    </row>
    <row r="417" spans="1:6">
      <c r="A417" s="3"/>
      <c r="B417">
        <v>1000</v>
      </c>
      <c r="C417" t="s">
        <v>1000</v>
      </c>
      <c r="D417">
        <v>1.3680000000000001E-3</v>
      </c>
      <c r="E417">
        <v>207</v>
      </c>
      <c r="F417">
        <v>3.9770564677999998E-2</v>
      </c>
    </row>
    <row r="418" spans="1:6">
      <c r="A418" s="3"/>
      <c r="B418">
        <v>1370</v>
      </c>
      <c r="C418" t="s">
        <v>1368</v>
      </c>
      <c r="D418">
        <v>1.4289999999999999E-3</v>
      </c>
      <c r="E418">
        <v>207</v>
      </c>
      <c r="F418">
        <v>8.4029999999999994E-2</v>
      </c>
    </row>
    <row r="419" spans="1:6">
      <c r="A419" s="3"/>
      <c r="B419">
        <v>1525</v>
      </c>
      <c r="C419" t="s">
        <v>1523</v>
      </c>
      <c r="D419">
        <v>1.423E-3</v>
      </c>
      <c r="E419">
        <v>207</v>
      </c>
      <c r="F419">
        <v>6.5819252749999987E-2</v>
      </c>
    </row>
    <row r="420" spans="1:6">
      <c r="A420" s="3"/>
      <c r="B420">
        <v>813</v>
      </c>
      <c r="C420" t="s">
        <v>813</v>
      </c>
      <c r="D420">
        <v>1.4220000000000001E-3</v>
      </c>
      <c r="E420">
        <v>208</v>
      </c>
      <c r="F420">
        <v>8.0258115299999988E-2</v>
      </c>
    </row>
    <row r="421" spans="1:6">
      <c r="A421" s="3"/>
      <c r="B421">
        <v>1012</v>
      </c>
      <c r="C421" t="s">
        <v>1012</v>
      </c>
      <c r="D421">
        <v>1.4369999999999999E-3</v>
      </c>
      <c r="E421">
        <v>208</v>
      </c>
      <c r="F421">
        <v>7.1284814614000019E-2</v>
      </c>
    </row>
    <row r="422" spans="1:6">
      <c r="A422" s="3"/>
      <c r="B422">
        <v>1077</v>
      </c>
      <c r="C422" t="s">
        <v>1077</v>
      </c>
      <c r="D422">
        <v>1.3470000000000001E-3</v>
      </c>
      <c r="E422">
        <v>208</v>
      </c>
      <c r="F422">
        <v>7.1827783749999971E-2</v>
      </c>
    </row>
    <row r="423" spans="1:6">
      <c r="A423" s="3"/>
      <c r="B423">
        <v>1509</v>
      </c>
      <c r="C423" t="s">
        <v>1507</v>
      </c>
      <c r="D423">
        <v>1.3730000000000001E-3</v>
      </c>
      <c r="E423">
        <v>208</v>
      </c>
      <c r="F423">
        <v>6.0533621299999993E-2</v>
      </c>
    </row>
    <row r="424" spans="1:6">
      <c r="A424" s="3"/>
      <c r="B424">
        <v>1560</v>
      </c>
      <c r="C424" t="s">
        <v>1558</v>
      </c>
      <c r="D424">
        <v>1.439E-3</v>
      </c>
      <c r="E424">
        <v>208</v>
      </c>
      <c r="F424">
        <v>0.12404215500000002</v>
      </c>
    </row>
    <row r="425" spans="1:6">
      <c r="A425" s="3"/>
      <c r="B425">
        <v>845</v>
      </c>
      <c r="C425" t="s">
        <v>845</v>
      </c>
      <c r="D425">
        <v>1.4239999999999999E-3</v>
      </c>
      <c r="E425">
        <v>209</v>
      </c>
      <c r="F425">
        <v>6.6193749999999982E-2</v>
      </c>
    </row>
    <row r="426" spans="1:6">
      <c r="A426" s="3"/>
      <c r="B426">
        <v>173</v>
      </c>
      <c r="C426" t="s">
        <v>174</v>
      </c>
      <c r="D426">
        <v>1.4400000000000001E-3</v>
      </c>
      <c r="E426">
        <v>210</v>
      </c>
      <c r="F426">
        <v>6.0333113349999995E-2</v>
      </c>
    </row>
    <row r="427" spans="1:6">
      <c r="A427" s="3"/>
      <c r="B427">
        <v>365</v>
      </c>
      <c r="C427" t="s">
        <v>366</v>
      </c>
      <c r="D427">
        <v>1.4250000000000001E-3</v>
      </c>
      <c r="E427">
        <v>210</v>
      </c>
      <c r="F427">
        <v>9.8002925872000032E-2</v>
      </c>
    </row>
    <row r="428" spans="1:6">
      <c r="A428" s="3"/>
      <c r="B428">
        <v>519</v>
      </c>
      <c r="C428" t="s">
        <v>519</v>
      </c>
      <c r="D428">
        <v>1.4220000000000001E-3</v>
      </c>
      <c r="E428">
        <v>210</v>
      </c>
      <c r="F428">
        <v>6.8770369266955012E-2</v>
      </c>
    </row>
    <row r="429" spans="1:6">
      <c r="A429" s="3"/>
      <c r="B429">
        <v>30</v>
      </c>
      <c r="C429" t="s">
        <v>31</v>
      </c>
      <c r="D429">
        <v>1.39E-3</v>
      </c>
      <c r="E429">
        <v>211</v>
      </c>
      <c r="F429">
        <v>3.7275821351000007E-2</v>
      </c>
    </row>
    <row r="430" spans="1:6">
      <c r="A430" s="3"/>
      <c r="B430">
        <v>108</v>
      </c>
      <c r="C430" t="s">
        <v>109</v>
      </c>
      <c r="D430">
        <v>1.4339999999999999E-3</v>
      </c>
      <c r="E430">
        <v>211</v>
      </c>
      <c r="F430">
        <v>8.1961665000000017E-2</v>
      </c>
    </row>
    <row r="431" spans="1:6">
      <c r="A431" s="3"/>
      <c r="B431">
        <v>1186</v>
      </c>
      <c r="C431" t="s">
        <v>1185</v>
      </c>
      <c r="D431">
        <v>1.439E-3</v>
      </c>
      <c r="E431">
        <v>211</v>
      </c>
      <c r="F431">
        <v>7.5765566999999978E-2</v>
      </c>
    </row>
    <row r="432" spans="1:6">
      <c r="A432" s="3"/>
      <c r="B432">
        <v>314</v>
      </c>
      <c r="C432" t="s">
        <v>315</v>
      </c>
      <c r="D432">
        <v>1.4270000000000001E-3</v>
      </c>
      <c r="E432">
        <v>212</v>
      </c>
      <c r="F432">
        <v>0.10013084378349998</v>
      </c>
    </row>
    <row r="433" spans="1:6">
      <c r="A433" s="3"/>
      <c r="B433">
        <v>1078</v>
      </c>
      <c r="C433" t="s">
        <v>1078</v>
      </c>
      <c r="D433">
        <v>1.439E-3</v>
      </c>
      <c r="E433">
        <v>212</v>
      </c>
      <c r="F433">
        <v>4.3994249999999999E-2</v>
      </c>
    </row>
    <row r="434" spans="1:6">
      <c r="A434" s="3"/>
      <c r="B434">
        <v>1399</v>
      </c>
      <c r="C434" t="s">
        <v>1397</v>
      </c>
      <c r="D434">
        <v>1.436E-3</v>
      </c>
      <c r="E434">
        <v>212</v>
      </c>
      <c r="F434">
        <v>8.6579882499999997E-2</v>
      </c>
    </row>
    <row r="435" spans="1:6">
      <c r="A435" s="3"/>
      <c r="B435">
        <v>1555</v>
      </c>
      <c r="C435" t="s">
        <v>1553</v>
      </c>
      <c r="D435">
        <v>1.389E-3</v>
      </c>
      <c r="E435">
        <v>212</v>
      </c>
      <c r="F435">
        <v>8.202124999999999E-2</v>
      </c>
    </row>
    <row r="436" spans="1:6">
      <c r="A436" s="3"/>
      <c r="B436">
        <v>96</v>
      </c>
      <c r="C436" t="s">
        <v>97</v>
      </c>
      <c r="D436">
        <v>1.4339999999999999E-3</v>
      </c>
      <c r="E436">
        <v>213</v>
      </c>
      <c r="F436">
        <v>9.6849891300000032E-2</v>
      </c>
    </row>
    <row r="437" spans="1:6">
      <c r="A437" s="3"/>
      <c r="B437">
        <v>524</v>
      </c>
      <c r="C437" t="s">
        <v>524</v>
      </c>
      <c r="D437">
        <v>1.439E-3</v>
      </c>
      <c r="E437">
        <v>213</v>
      </c>
      <c r="F437">
        <v>5.7203842209940015E-2</v>
      </c>
    </row>
    <row r="438" spans="1:6">
      <c r="A438" s="3"/>
      <c r="B438">
        <v>575</v>
      </c>
      <c r="C438" t="s">
        <v>575</v>
      </c>
      <c r="D438">
        <v>1.3669999999999999E-3</v>
      </c>
      <c r="E438">
        <v>213</v>
      </c>
      <c r="F438">
        <v>6.2294085499999999E-2</v>
      </c>
    </row>
    <row r="439" spans="1:6">
      <c r="A439" s="3"/>
      <c r="B439">
        <v>1332</v>
      </c>
      <c r="C439" t="s">
        <v>1331</v>
      </c>
      <c r="D439">
        <v>1.439E-3</v>
      </c>
      <c r="E439">
        <v>213</v>
      </c>
      <c r="F439">
        <v>0.10485057395399999</v>
      </c>
    </row>
    <row r="440" spans="1:6">
      <c r="A440" s="3"/>
      <c r="B440">
        <v>1568</v>
      </c>
      <c r="C440" t="s">
        <v>1566</v>
      </c>
      <c r="D440">
        <v>1.4120000000000001E-3</v>
      </c>
      <c r="E440">
        <v>213</v>
      </c>
      <c r="F440">
        <v>7.0185413510499992E-2</v>
      </c>
    </row>
    <row r="441" spans="1:6">
      <c r="A441" s="3"/>
      <c r="B441">
        <v>221</v>
      </c>
      <c r="C441" t="s">
        <v>222</v>
      </c>
      <c r="D441">
        <v>1.438E-3</v>
      </c>
      <c r="E441">
        <v>214</v>
      </c>
      <c r="F441">
        <v>6.5125728399999999E-2</v>
      </c>
    </row>
    <row r="442" spans="1:6">
      <c r="A442" s="3"/>
      <c r="B442">
        <v>243</v>
      </c>
      <c r="C442" t="s">
        <v>244</v>
      </c>
      <c r="D442">
        <v>1.4369999999999999E-3</v>
      </c>
      <c r="E442">
        <v>214</v>
      </c>
      <c r="F442">
        <v>9.6911437573500014E-2</v>
      </c>
    </row>
    <row r="443" spans="1:6">
      <c r="A443" s="3"/>
      <c r="B443">
        <v>395</v>
      </c>
      <c r="C443" t="s">
        <v>395</v>
      </c>
      <c r="D443">
        <v>1.4300000000000001E-3</v>
      </c>
      <c r="E443">
        <v>214</v>
      </c>
      <c r="F443">
        <v>9.359367576000005E-2</v>
      </c>
    </row>
    <row r="444" spans="1:6">
      <c r="A444" s="3"/>
      <c r="B444">
        <v>1607</v>
      </c>
      <c r="C444" t="s">
        <v>1605</v>
      </c>
      <c r="D444">
        <v>1.4300000000000001E-3</v>
      </c>
      <c r="E444">
        <v>214</v>
      </c>
      <c r="F444">
        <v>5.1830499999999988E-2</v>
      </c>
    </row>
    <row r="445" spans="1:6">
      <c r="A445" s="3"/>
      <c r="B445">
        <v>85</v>
      </c>
      <c r="C445" t="s">
        <v>86</v>
      </c>
      <c r="D445">
        <v>1.4319999999999999E-3</v>
      </c>
      <c r="E445">
        <v>215</v>
      </c>
      <c r="F445">
        <v>0.1031452835</v>
      </c>
    </row>
    <row r="446" spans="1:6">
      <c r="A446" s="3"/>
      <c r="B446">
        <v>111</v>
      </c>
      <c r="C446" t="s">
        <v>112</v>
      </c>
      <c r="D446">
        <v>1.4339999999999999E-3</v>
      </c>
      <c r="E446">
        <v>215</v>
      </c>
      <c r="F446">
        <v>6.9088665026999993E-2</v>
      </c>
    </row>
    <row r="447" spans="1:6">
      <c r="A447" s="3"/>
      <c r="B447">
        <v>1273</v>
      </c>
      <c r="C447" t="s">
        <v>1272</v>
      </c>
      <c r="D447">
        <v>1.4289999999999999E-3</v>
      </c>
      <c r="E447">
        <v>215</v>
      </c>
      <c r="F447">
        <v>6.4982496799999998E-2</v>
      </c>
    </row>
    <row r="448" spans="1:6">
      <c r="A448" s="3"/>
      <c r="B448">
        <v>1616</v>
      </c>
      <c r="C448" t="s">
        <v>1614</v>
      </c>
      <c r="D448">
        <v>1.4369999999999999E-3</v>
      </c>
      <c r="E448">
        <v>215</v>
      </c>
      <c r="F448">
        <v>6.6240422100000002E-2</v>
      </c>
    </row>
    <row r="449" spans="1:6">
      <c r="A449" s="3"/>
      <c r="B449">
        <v>169</v>
      </c>
      <c r="C449" t="s">
        <v>170</v>
      </c>
      <c r="D449">
        <v>1.4059999999999999E-3</v>
      </c>
      <c r="E449">
        <v>216</v>
      </c>
      <c r="F449">
        <v>7.4282896700000003E-2</v>
      </c>
    </row>
    <row r="450" spans="1:6">
      <c r="A450" s="3"/>
      <c r="B450">
        <v>1035</v>
      </c>
      <c r="C450" t="s">
        <v>1035</v>
      </c>
      <c r="D450">
        <v>1.426E-3</v>
      </c>
      <c r="E450">
        <v>216</v>
      </c>
      <c r="F450">
        <v>7.9753706099999974E-2</v>
      </c>
    </row>
    <row r="451" spans="1:6">
      <c r="A451" s="3"/>
      <c r="B451">
        <v>1215</v>
      </c>
      <c r="C451" t="s">
        <v>1214</v>
      </c>
      <c r="D451">
        <v>1.431E-3</v>
      </c>
      <c r="E451">
        <v>216</v>
      </c>
      <c r="F451">
        <v>6.8242426200000011E-2</v>
      </c>
    </row>
    <row r="452" spans="1:6">
      <c r="A452" s="3"/>
      <c r="B452">
        <v>167</v>
      </c>
      <c r="C452" t="s">
        <v>168</v>
      </c>
      <c r="D452">
        <v>1.4339999999999999E-3</v>
      </c>
      <c r="E452">
        <v>217</v>
      </c>
      <c r="F452">
        <v>7.5553582313099957E-2</v>
      </c>
    </row>
    <row r="453" spans="1:6">
      <c r="A453" s="3"/>
      <c r="B453">
        <v>184</v>
      </c>
      <c r="C453" t="s">
        <v>185</v>
      </c>
      <c r="D453">
        <v>1.237E-3</v>
      </c>
      <c r="E453">
        <v>217</v>
      </c>
      <c r="F453">
        <v>9.5673343883264983E-2</v>
      </c>
    </row>
    <row r="454" spans="1:6">
      <c r="A454" s="3"/>
      <c r="B454">
        <v>195</v>
      </c>
      <c r="C454" t="s">
        <v>196</v>
      </c>
      <c r="D454">
        <v>1.346E-3</v>
      </c>
      <c r="E454">
        <v>217</v>
      </c>
      <c r="F454">
        <v>5.628476880000001E-2</v>
      </c>
    </row>
    <row r="455" spans="1:6">
      <c r="A455" s="3"/>
      <c r="B455">
        <v>239</v>
      </c>
      <c r="C455" t="s">
        <v>240</v>
      </c>
      <c r="D455">
        <v>1.4400000000000001E-3</v>
      </c>
      <c r="E455">
        <v>217</v>
      </c>
      <c r="F455">
        <v>9.0672045998500012E-2</v>
      </c>
    </row>
    <row r="456" spans="1:6">
      <c r="A456" s="3"/>
      <c r="B456">
        <v>894</v>
      </c>
      <c r="C456" t="s">
        <v>894</v>
      </c>
      <c r="D456">
        <v>1.4270000000000001E-3</v>
      </c>
      <c r="E456">
        <v>217</v>
      </c>
      <c r="F456">
        <v>8.1729135749999987E-2</v>
      </c>
    </row>
    <row r="457" spans="1:6">
      <c r="A457" s="3"/>
      <c r="B457">
        <v>1056</v>
      </c>
      <c r="C457" t="s">
        <v>1056</v>
      </c>
      <c r="D457">
        <v>1.415E-3</v>
      </c>
      <c r="E457">
        <v>217</v>
      </c>
      <c r="F457">
        <v>4.4276875E-2</v>
      </c>
    </row>
    <row r="458" spans="1:6">
      <c r="A458" s="3"/>
      <c r="B458">
        <v>1301</v>
      </c>
      <c r="C458" t="s">
        <v>1300</v>
      </c>
      <c r="D458">
        <v>1.439E-3</v>
      </c>
      <c r="E458">
        <v>218</v>
      </c>
      <c r="F458">
        <v>8.4461874999999992E-2</v>
      </c>
    </row>
    <row r="459" spans="1:6">
      <c r="A459" s="3"/>
      <c r="B459">
        <v>144</v>
      </c>
      <c r="C459" t="s">
        <v>145</v>
      </c>
      <c r="D459">
        <v>1.438E-3</v>
      </c>
      <c r="E459">
        <v>219</v>
      </c>
      <c r="F459">
        <v>8.1081527100000009E-2</v>
      </c>
    </row>
    <row r="460" spans="1:6">
      <c r="A460" s="3"/>
      <c r="B460">
        <v>278</v>
      </c>
      <c r="C460" t="s">
        <v>279</v>
      </c>
      <c r="D460">
        <v>1.4289999999999999E-3</v>
      </c>
      <c r="E460">
        <v>219</v>
      </c>
      <c r="F460">
        <v>9.9397780200000035E-2</v>
      </c>
    </row>
    <row r="461" spans="1:6">
      <c r="A461" s="3"/>
      <c r="B461">
        <v>1295</v>
      </c>
      <c r="C461" t="s">
        <v>1294</v>
      </c>
      <c r="D461">
        <v>1.436E-3</v>
      </c>
      <c r="E461">
        <v>219</v>
      </c>
      <c r="F461">
        <v>9.7973920900000039E-2</v>
      </c>
    </row>
    <row r="462" spans="1:6">
      <c r="A462" s="3"/>
      <c r="B462">
        <v>583</v>
      </c>
      <c r="C462" t="s">
        <v>583</v>
      </c>
      <c r="D462">
        <v>1.436E-3</v>
      </c>
      <c r="E462">
        <v>221</v>
      </c>
      <c r="F462">
        <v>7.1260185900000009E-2</v>
      </c>
    </row>
    <row r="463" spans="1:6">
      <c r="A463" s="3"/>
      <c r="B463">
        <v>885</v>
      </c>
      <c r="C463" t="s">
        <v>885</v>
      </c>
      <c r="D463">
        <v>1.4400000000000001E-3</v>
      </c>
      <c r="E463">
        <v>221</v>
      </c>
      <c r="F463">
        <v>6.6106249999999991E-2</v>
      </c>
    </row>
    <row r="464" spans="1:6">
      <c r="A464" s="3"/>
      <c r="B464">
        <v>1265</v>
      </c>
      <c r="C464" t="s">
        <v>1264</v>
      </c>
      <c r="D464">
        <v>1.426E-3</v>
      </c>
      <c r="E464">
        <v>221</v>
      </c>
      <c r="F464">
        <v>6.6121151499999975E-2</v>
      </c>
    </row>
    <row r="465" spans="1:6">
      <c r="A465" s="3"/>
      <c r="B465">
        <v>1363</v>
      </c>
      <c r="C465" t="s">
        <v>1361</v>
      </c>
      <c r="D465">
        <v>1.421E-3</v>
      </c>
      <c r="E465">
        <v>221</v>
      </c>
      <c r="F465">
        <v>6.569937499999999E-2</v>
      </c>
    </row>
    <row r="466" spans="1:6">
      <c r="A466" s="3"/>
      <c r="B466">
        <v>1480</v>
      </c>
      <c r="C466" t="s">
        <v>1478</v>
      </c>
      <c r="D466">
        <v>1.4319999999999999E-3</v>
      </c>
      <c r="E466">
        <v>221</v>
      </c>
      <c r="F466">
        <v>6.0169080000000014E-2</v>
      </c>
    </row>
    <row r="467" spans="1:6">
      <c r="A467" s="3"/>
      <c r="B467">
        <v>248</v>
      </c>
      <c r="C467" t="s">
        <v>249</v>
      </c>
      <c r="D467">
        <v>1.4319999999999999E-3</v>
      </c>
      <c r="E467">
        <v>222</v>
      </c>
      <c r="F467">
        <v>6.2086589499999994E-3</v>
      </c>
    </row>
    <row r="468" spans="1:6">
      <c r="A468" s="3"/>
      <c r="B468">
        <v>400</v>
      </c>
      <c r="C468" t="s">
        <v>400</v>
      </c>
      <c r="D468">
        <v>1.4250000000000001E-3</v>
      </c>
      <c r="E468">
        <v>222</v>
      </c>
      <c r="F468">
        <v>9.159437500000002E-2</v>
      </c>
    </row>
    <row r="469" spans="1:6">
      <c r="A469" s="3"/>
      <c r="B469">
        <v>1075</v>
      </c>
      <c r="C469" t="s">
        <v>1075</v>
      </c>
      <c r="D469">
        <v>1.403E-3</v>
      </c>
      <c r="E469">
        <v>222</v>
      </c>
      <c r="F469">
        <v>8.4396874999999996E-2</v>
      </c>
    </row>
    <row r="470" spans="1:6">
      <c r="A470" s="3"/>
      <c r="B470">
        <v>643</v>
      </c>
      <c r="C470" t="s">
        <v>643</v>
      </c>
      <c r="D470">
        <v>1.421E-3</v>
      </c>
      <c r="E470">
        <v>223</v>
      </c>
      <c r="F470">
        <v>7.1577488199999997E-2</v>
      </c>
    </row>
    <row r="471" spans="1:6">
      <c r="A471" s="3"/>
      <c r="B471">
        <v>1425</v>
      </c>
      <c r="C471" t="s">
        <v>1423</v>
      </c>
      <c r="D471">
        <v>1.433E-3</v>
      </c>
      <c r="E471">
        <v>223</v>
      </c>
      <c r="F471">
        <v>5.3439639349999998E-2</v>
      </c>
    </row>
    <row r="472" spans="1:6">
      <c r="A472" s="3"/>
      <c r="B472">
        <v>1563</v>
      </c>
      <c r="C472" t="s">
        <v>1561</v>
      </c>
      <c r="D472">
        <v>1.4289999999999999E-3</v>
      </c>
      <c r="E472">
        <v>223</v>
      </c>
      <c r="F472">
        <v>7.2682672379999994E-2</v>
      </c>
    </row>
    <row r="473" spans="1:6">
      <c r="A473" s="3"/>
      <c r="B473">
        <v>731</v>
      </c>
      <c r="C473" t="s">
        <v>731</v>
      </c>
      <c r="D473">
        <v>1.4059999999999999E-3</v>
      </c>
      <c r="E473">
        <v>224</v>
      </c>
      <c r="F473">
        <v>5.200624999999999E-2</v>
      </c>
    </row>
    <row r="474" spans="1:6">
      <c r="A474" s="3"/>
      <c r="B474">
        <v>1021</v>
      </c>
      <c r="C474" t="s">
        <v>1021</v>
      </c>
      <c r="D474">
        <v>1.433E-3</v>
      </c>
      <c r="E474">
        <v>224</v>
      </c>
      <c r="F474">
        <v>7.1623302750000006E-2</v>
      </c>
    </row>
    <row r="475" spans="1:6">
      <c r="A475" s="3"/>
      <c r="B475">
        <v>1152</v>
      </c>
      <c r="C475" t="s">
        <v>1151</v>
      </c>
      <c r="D475">
        <v>1.4090000000000001E-3</v>
      </c>
      <c r="E475">
        <v>224</v>
      </c>
      <c r="F475">
        <v>8.3777866318600028E-2</v>
      </c>
    </row>
    <row r="476" spans="1:6">
      <c r="A476" s="3"/>
      <c r="B476">
        <v>1271</v>
      </c>
      <c r="C476" t="s">
        <v>1270</v>
      </c>
      <c r="D476">
        <v>1.439E-3</v>
      </c>
      <c r="E476">
        <v>224</v>
      </c>
      <c r="F476">
        <v>3.928794490000001E-2</v>
      </c>
    </row>
    <row r="477" spans="1:6">
      <c r="A477" s="3"/>
      <c r="B477">
        <v>77</v>
      </c>
      <c r="C477" t="s">
        <v>78</v>
      </c>
      <c r="D477">
        <v>1.4250000000000001E-3</v>
      </c>
      <c r="E477">
        <v>225</v>
      </c>
      <c r="F477">
        <v>8.2476260999999995E-2</v>
      </c>
    </row>
    <row r="478" spans="1:6">
      <c r="A478" s="3"/>
      <c r="B478">
        <v>958</v>
      </c>
      <c r="C478" t="s">
        <v>958</v>
      </c>
      <c r="D478">
        <v>1.4369999999999999E-3</v>
      </c>
      <c r="E478">
        <v>225</v>
      </c>
      <c r="F478">
        <v>7.8041300000000008E-2</v>
      </c>
    </row>
    <row r="479" spans="1:6">
      <c r="A479" s="3"/>
      <c r="B479">
        <v>1055</v>
      </c>
      <c r="C479" t="s">
        <v>1055</v>
      </c>
      <c r="D479">
        <v>1.438E-3</v>
      </c>
      <c r="E479">
        <v>225</v>
      </c>
      <c r="F479">
        <v>8.3615124999999998E-2</v>
      </c>
    </row>
    <row r="480" spans="1:6">
      <c r="A480" s="3"/>
      <c r="B480">
        <v>22</v>
      </c>
      <c r="C480" t="s">
        <v>23</v>
      </c>
      <c r="D480">
        <v>1.433E-3</v>
      </c>
      <c r="E480">
        <v>226</v>
      </c>
      <c r="F480">
        <v>5.82513883595E-2</v>
      </c>
    </row>
    <row r="481" spans="1:6">
      <c r="A481" s="3"/>
      <c r="B481">
        <v>358</v>
      </c>
      <c r="C481" t="s">
        <v>359</v>
      </c>
      <c r="D481">
        <v>1.42E-3</v>
      </c>
      <c r="E481">
        <v>226</v>
      </c>
      <c r="F481">
        <v>0.10235421450600002</v>
      </c>
    </row>
    <row r="482" spans="1:6">
      <c r="A482" s="3"/>
      <c r="B482">
        <v>628</v>
      </c>
      <c r="C482" t="s">
        <v>628</v>
      </c>
      <c r="D482">
        <v>1.4250000000000001E-3</v>
      </c>
      <c r="E482">
        <v>227</v>
      </c>
      <c r="F482">
        <v>0.11364518334999998</v>
      </c>
    </row>
    <row r="483" spans="1:6">
      <c r="A483" s="3"/>
      <c r="B483">
        <v>721</v>
      </c>
      <c r="C483" t="s">
        <v>721</v>
      </c>
      <c r="D483">
        <v>1.4109999999999999E-3</v>
      </c>
      <c r="E483">
        <v>227</v>
      </c>
      <c r="F483">
        <v>8.3381000000000011E-2</v>
      </c>
    </row>
    <row r="484" spans="1:6">
      <c r="A484" s="3"/>
      <c r="B484">
        <v>823</v>
      </c>
      <c r="C484" t="s">
        <v>823</v>
      </c>
      <c r="D484">
        <v>1.4270000000000001E-3</v>
      </c>
      <c r="E484">
        <v>227</v>
      </c>
      <c r="F484">
        <v>6.8503124999999998E-2</v>
      </c>
    </row>
    <row r="485" spans="1:6">
      <c r="A485" s="3"/>
      <c r="B485">
        <v>1211</v>
      </c>
      <c r="C485" t="s">
        <v>1210</v>
      </c>
      <c r="D485">
        <v>1.4369999999999999E-3</v>
      </c>
      <c r="E485">
        <v>227</v>
      </c>
      <c r="F485">
        <v>0.1226175</v>
      </c>
    </row>
    <row r="486" spans="1:6">
      <c r="A486" s="3"/>
      <c r="B486">
        <v>1257</v>
      </c>
      <c r="C486" t="s">
        <v>1256</v>
      </c>
      <c r="D486">
        <v>1.392E-3</v>
      </c>
      <c r="E486">
        <v>227</v>
      </c>
      <c r="F486">
        <v>6.3380439999999982E-2</v>
      </c>
    </row>
    <row r="487" spans="1:6">
      <c r="A487" s="3"/>
      <c r="B487">
        <v>13</v>
      </c>
      <c r="C487" t="s">
        <v>14</v>
      </c>
      <c r="D487">
        <v>1.433E-3</v>
      </c>
      <c r="E487">
        <v>228</v>
      </c>
      <c r="F487">
        <v>3.1743348291999998E-2</v>
      </c>
    </row>
    <row r="488" spans="1:6">
      <c r="A488" s="3"/>
      <c r="B488">
        <v>86</v>
      </c>
      <c r="C488" t="s">
        <v>87</v>
      </c>
      <c r="D488">
        <v>1.4369999999999999E-3</v>
      </c>
      <c r="E488">
        <v>228</v>
      </c>
      <c r="F488">
        <v>0.11930467029999993</v>
      </c>
    </row>
    <row r="489" spans="1:6">
      <c r="A489" s="3"/>
      <c r="B489">
        <v>1004</v>
      </c>
      <c r="C489" t="s">
        <v>1004</v>
      </c>
      <c r="D489">
        <v>1.428E-3</v>
      </c>
      <c r="E489">
        <v>229</v>
      </c>
      <c r="F489">
        <v>6.7125000000000004E-2</v>
      </c>
    </row>
    <row r="490" spans="1:6">
      <c r="A490" s="3"/>
      <c r="B490">
        <v>621</v>
      </c>
      <c r="C490" t="s">
        <v>621</v>
      </c>
      <c r="D490">
        <v>1.4239999999999999E-3</v>
      </c>
      <c r="E490">
        <v>230</v>
      </c>
      <c r="F490">
        <v>6.5172377020500008E-2</v>
      </c>
    </row>
    <row r="491" spans="1:6">
      <c r="A491" s="3"/>
      <c r="B491">
        <v>741</v>
      </c>
      <c r="C491" t="s">
        <v>741</v>
      </c>
      <c r="D491">
        <v>1.4400000000000001E-3</v>
      </c>
      <c r="E491">
        <v>230</v>
      </c>
      <c r="F491">
        <v>7.4548059600500011E-2</v>
      </c>
    </row>
    <row r="492" spans="1:6">
      <c r="A492" s="3"/>
      <c r="B492">
        <v>1128</v>
      </c>
      <c r="C492" t="s">
        <v>1127</v>
      </c>
      <c r="D492">
        <v>1.4350000000000001E-3</v>
      </c>
      <c r="E492">
        <v>230</v>
      </c>
      <c r="F492">
        <v>6.4191053452275562E-2</v>
      </c>
    </row>
    <row r="493" spans="1:6">
      <c r="A493" s="3"/>
      <c r="B493">
        <v>1117</v>
      </c>
      <c r="C493" t="s">
        <v>1117</v>
      </c>
      <c r="D493">
        <v>1.438E-3</v>
      </c>
      <c r="E493">
        <v>231</v>
      </c>
      <c r="F493">
        <v>5.2213660677075655E-2</v>
      </c>
    </row>
    <row r="494" spans="1:6">
      <c r="A494" s="3"/>
      <c r="B494">
        <v>1453</v>
      </c>
      <c r="C494" t="s">
        <v>1451</v>
      </c>
      <c r="D494">
        <v>1.387E-3</v>
      </c>
      <c r="E494">
        <v>231</v>
      </c>
      <c r="F494">
        <v>5.2106906350000003E-2</v>
      </c>
    </row>
    <row r="495" spans="1:6">
      <c r="A495" s="3"/>
      <c r="B495">
        <v>5</v>
      </c>
      <c r="C495" t="s">
        <v>6</v>
      </c>
      <c r="D495">
        <v>1.4400000000000001E-3</v>
      </c>
      <c r="E495">
        <v>232</v>
      </c>
      <c r="F495">
        <v>4.1629068887499995E-2</v>
      </c>
    </row>
    <row r="496" spans="1:6">
      <c r="A496" s="3"/>
      <c r="B496">
        <v>26</v>
      </c>
      <c r="C496" t="s">
        <v>27</v>
      </c>
      <c r="D496">
        <v>1.4400000000000001E-3</v>
      </c>
      <c r="E496">
        <v>232</v>
      </c>
      <c r="F496">
        <v>4.6031387994000035E-2</v>
      </c>
    </row>
    <row r="497" spans="1:6">
      <c r="A497" s="3"/>
      <c r="B497">
        <v>733</v>
      </c>
      <c r="C497" t="s">
        <v>733</v>
      </c>
      <c r="D497">
        <v>1.4400000000000001E-3</v>
      </c>
      <c r="E497">
        <v>232</v>
      </c>
      <c r="F497">
        <v>8.3628009609999998E-2</v>
      </c>
    </row>
    <row r="498" spans="1:6">
      <c r="A498" s="3"/>
      <c r="B498">
        <v>928</v>
      </c>
      <c r="C498" t="s">
        <v>928</v>
      </c>
      <c r="D498">
        <v>1.4319999999999999E-3</v>
      </c>
      <c r="E498">
        <v>232</v>
      </c>
      <c r="F498">
        <v>3.746519999999999E-2</v>
      </c>
    </row>
    <row r="499" spans="1:6">
      <c r="A499" s="3"/>
      <c r="B499">
        <v>1232</v>
      </c>
      <c r="C499" t="s">
        <v>1231</v>
      </c>
      <c r="D499">
        <v>1.439E-3</v>
      </c>
      <c r="E499">
        <v>232</v>
      </c>
      <c r="F499">
        <v>0.10222187499999999</v>
      </c>
    </row>
    <row r="500" spans="1:6">
      <c r="A500" s="3"/>
      <c r="B500">
        <v>1267</v>
      </c>
      <c r="C500" t="s">
        <v>1266</v>
      </c>
      <c r="D500">
        <v>1.4369999999999999E-3</v>
      </c>
      <c r="E500">
        <v>232</v>
      </c>
      <c r="F500">
        <v>6.6185232900000002E-2</v>
      </c>
    </row>
    <row r="501" spans="1:6">
      <c r="A501" s="3"/>
      <c r="B501">
        <v>388</v>
      </c>
      <c r="C501" t="s">
        <v>388</v>
      </c>
      <c r="D501">
        <v>1.4369999999999999E-3</v>
      </c>
      <c r="E501">
        <v>233</v>
      </c>
      <c r="F501">
        <v>7.8499639999999996E-2</v>
      </c>
    </row>
    <row r="502" spans="1:6">
      <c r="A502" s="3"/>
      <c r="B502">
        <v>883</v>
      </c>
      <c r="C502" t="s">
        <v>883</v>
      </c>
      <c r="D502">
        <v>1.392E-3</v>
      </c>
      <c r="E502">
        <v>233</v>
      </c>
      <c r="F502">
        <v>9.2528250000000006E-2</v>
      </c>
    </row>
    <row r="503" spans="1:6">
      <c r="A503" s="3"/>
      <c r="B503">
        <v>961</v>
      </c>
      <c r="C503" t="s">
        <v>961</v>
      </c>
      <c r="D503">
        <v>1.439E-3</v>
      </c>
      <c r="E503">
        <v>233</v>
      </c>
      <c r="F503">
        <v>5.8327999999999984E-2</v>
      </c>
    </row>
    <row r="504" spans="1:6">
      <c r="A504" s="3"/>
      <c r="B504">
        <v>1474</v>
      </c>
      <c r="C504" t="s">
        <v>1472</v>
      </c>
      <c r="D504">
        <v>1.413E-3</v>
      </c>
      <c r="E504">
        <v>234</v>
      </c>
      <c r="F504">
        <v>4.6816345900000021E-2</v>
      </c>
    </row>
    <row r="505" spans="1:6">
      <c r="A505" s="3"/>
      <c r="B505">
        <v>259</v>
      </c>
      <c r="C505" t="s">
        <v>260</v>
      </c>
      <c r="D505">
        <v>1.428E-3</v>
      </c>
      <c r="E505">
        <v>236</v>
      </c>
      <c r="F505">
        <v>8.7558633521499979E-2</v>
      </c>
    </row>
    <row r="506" spans="1:6">
      <c r="A506" s="3"/>
      <c r="B506">
        <v>307</v>
      </c>
      <c r="C506" t="s">
        <v>308</v>
      </c>
      <c r="D506">
        <v>1.4300000000000001E-3</v>
      </c>
      <c r="E506">
        <v>236</v>
      </c>
      <c r="F506">
        <v>9.7101481166000009E-2</v>
      </c>
    </row>
    <row r="507" spans="1:6">
      <c r="A507" s="3"/>
      <c r="B507">
        <v>581</v>
      </c>
      <c r="C507" t="s">
        <v>581</v>
      </c>
      <c r="D507">
        <v>1.439E-3</v>
      </c>
      <c r="E507">
        <v>236</v>
      </c>
      <c r="F507">
        <v>5.5741273649999992E-2</v>
      </c>
    </row>
    <row r="508" spans="1:6">
      <c r="A508" s="3"/>
      <c r="B508">
        <v>90</v>
      </c>
      <c r="C508" t="s">
        <v>91</v>
      </c>
      <c r="D508">
        <v>1.407E-3</v>
      </c>
      <c r="E508">
        <v>238</v>
      </c>
      <c r="F508">
        <v>1.2242367774437673E-2</v>
      </c>
    </row>
    <row r="509" spans="1:6">
      <c r="A509" s="3"/>
      <c r="B509">
        <v>597</v>
      </c>
      <c r="C509" t="s">
        <v>597</v>
      </c>
      <c r="D509">
        <v>1.4289999999999999E-3</v>
      </c>
      <c r="E509">
        <v>238</v>
      </c>
      <c r="F509">
        <v>5.9443133799999992E-2</v>
      </c>
    </row>
    <row r="510" spans="1:6">
      <c r="A510" s="3"/>
      <c r="B510">
        <v>895</v>
      </c>
      <c r="C510" t="s">
        <v>895</v>
      </c>
      <c r="D510">
        <v>1.4319999999999999E-3</v>
      </c>
      <c r="E510">
        <v>238</v>
      </c>
      <c r="F510">
        <v>0.11300624999999999</v>
      </c>
    </row>
    <row r="511" spans="1:6">
      <c r="A511" s="3"/>
      <c r="B511">
        <v>182</v>
      </c>
      <c r="C511" t="s">
        <v>183</v>
      </c>
      <c r="D511">
        <v>1.4159999999999999E-3</v>
      </c>
      <c r="E511">
        <v>239</v>
      </c>
      <c r="F511">
        <v>0.11793423198616501</v>
      </c>
    </row>
    <row r="512" spans="1:6">
      <c r="A512" s="3"/>
      <c r="B512">
        <v>1374</v>
      </c>
      <c r="C512" t="s">
        <v>1372</v>
      </c>
      <c r="D512">
        <v>1.4239999999999999E-3</v>
      </c>
      <c r="E512">
        <v>239</v>
      </c>
      <c r="F512">
        <v>0.13542499999999999</v>
      </c>
    </row>
    <row r="513" spans="1:6">
      <c r="A513" s="3"/>
      <c r="B513">
        <v>912</v>
      </c>
      <c r="C513" t="s">
        <v>912</v>
      </c>
      <c r="D513">
        <v>1.439E-3</v>
      </c>
      <c r="E513">
        <v>240</v>
      </c>
      <c r="F513">
        <v>8.4753125000000012E-2</v>
      </c>
    </row>
    <row r="514" spans="1:6">
      <c r="A514" s="3"/>
      <c r="B514">
        <v>1234</v>
      </c>
      <c r="C514" t="s">
        <v>1233</v>
      </c>
      <c r="D514">
        <v>1.4400000000000001E-3</v>
      </c>
      <c r="E514">
        <v>240</v>
      </c>
      <c r="F514">
        <v>0.143154375</v>
      </c>
    </row>
    <row r="515" spans="1:6">
      <c r="A515" s="3"/>
      <c r="B515">
        <v>1605</v>
      </c>
      <c r="C515" t="s">
        <v>1603</v>
      </c>
      <c r="D515">
        <v>1.4339999999999999E-3</v>
      </c>
      <c r="E515">
        <v>240</v>
      </c>
      <c r="F515">
        <v>7.7583299999999994E-2</v>
      </c>
    </row>
    <row r="516" spans="1:6">
      <c r="A516" s="3"/>
      <c r="B516">
        <v>31</v>
      </c>
      <c r="C516" t="s">
        <v>32</v>
      </c>
      <c r="D516">
        <v>1.3519999999999999E-3</v>
      </c>
      <c r="E516">
        <v>241</v>
      </c>
      <c r="F516">
        <v>3.7896729665499979E-2</v>
      </c>
    </row>
    <row r="517" spans="1:6">
      <c r="A517" s="3"/>
      <c r="B517">
        <v>212</v>
      </c>
      <c r="C517" t="s">
        <v>213</v>
      </c>
      <c r="D517">
        <v>1.436E-3</v>
      </c>
      <c r="E517">
        <v>241</v>
      </c>
      <c r="F517">
        <v>6.7823414499999984E-2</v>
      </c>
    </row>
    <row r="518" spans="1:6">
      <c r="A518" s="3"/>
      <c r="B518">
        <v>273</v>
      </c>
      <c r="C518" t="s">
        <v>274</v>
      </c>
      <c r="D518">
        <v>1.39E-3</v>
      </c>
      <c r="E518">
        <v>241</v>
      </c>
      <c r="F518">
        <v>9.6709122071499981E-2</v>
      </c>
    </row>
    <row r="519" spans="1:6">
      <c r="A519" s="3"/>
      <c r="B519">
        <v>399</v>
      </c>
      <c r="C519" t="s">
        <v>399</v>
      </c>
      <c r="D519">
        <v>1.439E-3</v>
      </c>
      <c r="E519">
        <v>242</v>
      </c>
      <c r="F519">
        <v>7.2196250000000017E-2</v>
      </c>
    </row>
    <row r="520" spans="1:6">
      <c r="A520" s="3"/>
      <c r="B520">
        <v>664</v>
      </c>
      <c r="C520" t="s">
        <v>664</v>
      </c>
      <c r="D520">
        <v>1.436E-3</v>
      </c>
      <c r="E520">
        <v>242</v>
      </c>
      <c r="F520">
        <v>4.1406749999999992E-2</v>
      </c>
    </row>
    <row r="521" spans="1:6">
      <c r="A521" s="3"/>
      <c r="B521">
        <v>888</v>
      </c>
      <c r="C521" t="s">
        <v>888</v>
      </c>
      <c r="D521">
        <v>1.4270000000000001E-3</v>
      </c>
      <c r="E521">
        <v>242</v>
      </c>
      <c r="F521">
        <v>8.2597625000000036E-2</v>
      </c>
    </row>
    <row r="522" spans="1:6">
      <c r="A522" s="3"/>
      <c r="B522">
        <v>1278</v>
      </c>
      <c r="C522" t="s">
        <v>1277</v>
      </c>
      <c r="D522">
        <v>1.4239999999999999E-3</v>
      </c>
      <c r="E522">
        <v>242</v>
      </c>
      <c r="F522">
        <v>0.11528483629999997</v>
      </c>
    </row>
    <row r="523" spans="1:6">
      <c r="A523" s="3"/>
      <c r="B523">
        <v>229</v>
      </c>
      <c r="C523" t="s">
        <v>230</v>
      </c>
      <c r="D523">
        <v>1.4400000000000001E-3</v>
      </c>
      <c r="E523">
        <v>243</v>
      </c>
      <c r="F523">
        <v>9.0846577580500021E-2</v>
      </c>
    </row>
    <row r="524" spans="1:6">
      <c r="A524" s="3"/>
      <c r="B524">
        <v>1146</v>
      </c>
      <c r="C524" t="s">
        <v>1145</v>
      </c>
      <c r="D524">
        <v>1.4300000000000001E-3</v>
      </c>
      <c r="E524">
        <v>243</v>
      </c>
      <c r="F524">
        <v>9.5279142012499984E-2</v>
      </c>
    </row>
    <row r="525" spans="1:6">
      <c r="A525" s="3"/>
      <c r="B525">
        <v>1376</v>
      </c>
      <c r="C525" t="s">
        <v>1374</v>
      </c>
      <c r="D525">
        <v>1.4220000000000001E-3</v>
      </c>
      <c r="E525">
        <v>243</v>
      </c>
      <c r="F525">
        <v>0.16416249999999999</v>
      </c>
    </row>
    <row r="526" spans="1:6">
      <c r="A526" s="3"/>
      <c r="B526">
        <v>1566</v>
      </c>
      <c r="C526" t="s">
        <v>1564</v>
      </c>
      <c r="D526">
        <v>1.3960000000000001E-3</v>
      </c>
      <c r="E526">
        <v>244</v>
      </c>
      <c r="F526">
        <v>5.6797702099999993E-2</v>
      </c>
    </row>
    <row r="527" spans="1:6">
      <c r="A527" s="3"/>
      <c r="B527">
        <v>625</v>
      </c>
      <c r="C527" t="s">
        <v>625</v>
      </c>
      <c r="D527">
        <v>1.438E-3</v>
      </c>
      <c r="E527">
        <v>245</v>
      </c>
      <c r="F527">
        <v>5.9164319000000014E-2</v>
      </c>
    </row>
    <row r="528" spans="1:6">
      <c r="A528" s="3"/>
      <c r="B528">
        <v>1086</v>
      </c>
      <c r="C528" t="s">
        <v>1086</v>
      </c>
      <c r="D528">
        <v>1.423E-3</v>
      </c>
      <c r="E528">
        <v>245</v>
      </c>
      <c r="F528">
        <v>8.2868749999999991E-2</v>
      </c>
    </row>
    <row r="529" spans="1:6">
      <c r="A529" s="3"/>
      <c r="B529">
        <v>1390</v>
      </c>
      <c r="C529" t="s">
        <v>1388</v>
      </c>
      <c r="D529">
        <v>1.4369999999999999E-3</v>
      </c>
      <c r="E529">
        <v>245</v>
      </c>
      <c r="F529">
        <v>6.0991382999999996E-2</v>
      </c>
    </row>
    <row r="530" spans="1:6">
      <c r="A530" s="3"/>
      <c r="B530">
        <v>1213</v>
      </c>
      <c r="C530" t="s">
        <v>1212</v>
      </c>
      <c r="D530">
        <v>1.4139999999999999E-3</v>
      </c>
      <c r="E530">
        <v>246</v>
      </c>
      <c r="F530">
        <v>0.16349212499999999</v>
      </c>
    </row>
    <row r="531" spans="1:6">
      <c r="A531" s="3"/>
      <c r="B531">
        <v>224</v>
      </c>
      <c r="C531" t="s">
        <v>225</v>
      </c>
      <c r="D531">
        <v>1.4350000000000001E-3</v>
      </c>
      <c r="E531">
        <v>247</v>
      </c>
      <c r="F531">
        <v>7.6213420899999995E-2</v>
      </c>
    </row>
    <row r="532" spans="1:6">
      <c r="A532" s="3"/>
      <c r="B532">
        <v>443</v>
      </c>
      <c r="C532" t="s">
        <v>443</v>
      </c>
      <c r="D532">
        <v>1.4339999999999999E-3</v>
      </c>
      <c r="E532">
        <v>247</v>
      </c>
      <c r="F532">
        <v>0.10217993750649998</v>
      </c>
    </row>
    <row r="533" spans="1:6">
      <c r="A533" s="3"/>
      <c r="B533">
        <v>715</v>
      </c>
      <c r="C533" t="s">
        <v>715</v>
      </c>
      <c r="D533">
        <v>1.4289999999999999E-3</v>
      </c>
      <c r="E533">
        <v>247</v>
      </c>
      <c r="F533">
        <v>0.10240450000000001</v>
      </c>
    </row>
    <row r="534" spans="1:6">
      <c r="A534" s="3"/>
      <c r="B534">
        <v>410</v>
      </c>
      <c r="C534" t="s">
        <v>410</v>
      </c>
      <c r="D534">
        <v>1.4339999999999999E-3</v>
      </c>
      <c r="E534">
        <v>248</v>
      </c>
      <c r="F534">
        <v>0.10848962341930768</v>
      </c>
    </row>
    <row r="535" spans="1:6">
      <c r="A535" s="3"/>
      <c r="B535">
        <v>1292</v>
      </c>
      <c r="C535" t="s">
        <v>1291</v>
      </c>
      <c r="D535">
        <v>1.42E-3</v>
      </c>
      <c r="E535">
        <v>248</v>
      </c>
      <c r="F535">
        <v>0.14052510905000001</v>
      </c>
    </row>
    <row r="536" spans="1:6">
      <c r="A536" s="3"/>
      <c r="B536">
        <v>1107</v>
      </c>
      <c r="C536" t="s">
        <v>1107</v>
      </c>
      <c r="D536">
        <v>1.4319999999999999E-3</v>
      </c>
      <c r="E536">
        <v>249</v>
      </c>
      <c r="F536">
        <v>7.4345239111025432E-2</v>
      </c>
    </row>
    <row r="537" spans="1:6">
      <c r="A537" s="3"/>
      <c r="B537">
        <v>1611</v>
      </c>
      <c r="C537" t="s">
        <v>1609</v>
      </c>
      <c r="D537">
        <v>1.4350000000000001E-3</v>
      </c>
      <c r="E537">
        <v>249</v>
      </c>
      <c r="F537">
        <v>9.8862496421999971E-2</v>
      </c>
    </row>
    <row r="538" spans="1:6">
      <c r="A538" s="2"/>
      <c r="B538">
        <v>406</v>
      </c>
      <c r="C538" t="s">
        <v>406</v>
      </c>
      <c r="D538">
        <v>1.439E-3</v>
      </c>
      <c r="E538">
        <v>250</v>
      </c>
      <c r="F538">
        <v>6.7741999999999997E-2</v>
      </c>
    </row>
    <row r="539" spans="1:6">
      <c r="A539" s="3"/>
      <c r="B539">
        <v>1472</v>
      </c>
      <c r="C539" t="s">
        <v>1470</v>
      </c>
      <c r="D539">
        <v>1.4350000000000001E-3</v>
      </c>
      <c r="E539">
        <v>250</v>
      </c>
      <c r="F539">
        <v>5.1395220199999994E-2</v>
      </c>
    </row>
    <row r="540" spans="1:6">
      <c r="A540" s="3"/>
      <c r="B540">
        <v>1620</v>
      </c>
      <c r="C540" t="s">
        <v>1618</v>
      </c>
      <c r="D540">
        <v>1.439E-3</v>
      </c>
      <c r="E540">
        <v>250</v>
      </c>
      <c r="F540">
        <v>6.7741999999999997E-2</v>
      </c>
    </row>
    <row r="541" spans="1:6">
      <c r="A541" s="3"/>
      <c r="B541">
        <v>501</v>
      </c>
      <c r="C541" t="s">
        <v>501</v>
      </c>
      <c r="D541">
        <v>1.3979999999999999E-3</v>
      </c>
      <c r="E541">
        <v>251</v>
      </c>
      <c r="F541">
        <v>7.1786930550000003E-2</v>
      </c>
    </row>
    <row r="542" spans="1:6">
      <c r="A542" s="3"/>
      <c r="B542">
        <v>949</v>
      </c>
      <c r="C542" t="s">
        <v>949</v>
      </c>
      <c r="D542">
        <v>1.431E-3</v>
      </c>
      <c r="E542">
        <v>252</v>
      </c>
      <c r="F542">
        <v>6.5019912500000013E-2</v>
      </c>
    </row>
    <row r="543" spans="1:6">
      <c r="A543" s="3"/>
      <c r="B543">
        <v>997</v>
      </c>
      <c r="C543" t="s">
        <v>997</v>
      </c>
      <c r="D543">
        <v>1.4220000000000001E-3</v>
      </c>
      <c r="E543">
        <v>252</v>
      </c>
      <c r="F543">
        <v>4.5742031171499983E-2</v>
      </c>
    </row>
    <row r="544" spans="1:6">
      <c r="A544" s="3"/>
      <c r="B544">
        <v>1199</v>
      </c>
      <c r="C544" t="s">
        <v>1198</v>
      </c>
      <c r="D544">
        <v>1.4319999999999999E-3</v>
      </c>
      <c r="E544">
        <v>253</v>
      </c>
      <c r="F544">
        <v>5.5947499999999997E-2</v>
      </c>
    </row>
    <row r="545" spans="1:6">
      <c r="A545" s="3"/>
      <c r="B545">
        <v>1442</v>
      </c>
      <c r="C545" t="s">
        <v>1440</v>
      </c>
      <c r="D545">
        <v>1.4369999999999999E-3</v>
      </c>
      <c r="E545">
        <v>253</v>
      </c>
      <c r="F545">
        <v>7.2778755164166847E-2</v>
      </c>
    </row>
    <row r="546" spans="1:6">
      <c r="A546" s="3"/>
      <c r="B546">
        <v>15</v>
      </c>
      <c r="C546" t="s">
        <v>16</v>
      </c>
      <c r="D546">
        <v>1.4400000000000001E-3</v>
      </c>
      <c r="E546">
        <v>254</v>
      </c>
      <c r="F546">
        <v>3.890579514350001E-2</v>
      </c>
    </row>
    <row r="547" spans="1:6">
      <c r="A547" s="3"/>
      <c r="B547">
        <v>132</v>
      </c>
      <c r="C547" t="s">
        <v>133</v>
      </c>
      <c r="D547">
        <v>1.4170000000000001E-3</v>
      </c>
      <c r="E547">
        <v>254</v>
      </c>
      <c r="F547">
        <v>7.3030367474945027E-2</v>
      </c>
    </row>
    <row r="548" spans="1:6">
      <c r="A548" s="3"/>
      <c r="B548">
        <v>1093</v>
      </c>
      <c r="C548" t="s">
        <v>1093</v>
      </c>
      <c r="D548">
        <v>1.433E-3</v>
      </c>
      <c r="E548">
        <v>254</v>
      </c>
      <c r="F548">
        <v>8.0695348862923857E-2</v>
      </c>
    </row>
    <row r="549" spans="1:6">
      <c r="A549" s="3"/>
      <c r="B549">
        <v>1233</v>
      </c>
      <c r="C549" t="s">
        <v>1232</v>
      </c>
      <c r="D549">
        <v>1.439E-3</v>
      </c>
      <c r="E549">
        <v>254</v>
      </c>
      <c r="F549">
        <v>0.12271562499999998</v>
      </c>
    </row>
    <row r="550" spans="1:6">
      <c r="A550" s="3"/>
      <c r="B550">
        <v>909</v>
      </c>
      <c r="C550" t="s">
        <v>909</v>
      </c>
      <c r="D550">
        <v>1.4369999999999999E-3</v>
      </c>
      <c r="E550">
        <v>255</v>
      </c>
      <c r="F550">
        <v>9.8982741728500037E-2</v>
      </c>
    </row>
    <row r="551" spans="1:6">
      <c r="A551" s="3"/>
      <c r="B551">
        <v>914</v>
      </c>
      <c r="C551" t="s">
        <v>914</v>
      </c>
      <c r="D551">
        <v>1.4400000000000001E-3</v>
      </c>
      <c r="E551">
        <v>255</v>
      </c>
      <c r="F551">
        <v>0.14303724999999998</v>
      </c>
    </row>
    <row r="552" spans="1:6">
      <c r="A552" s="3"/>
      <c r="B552">
        <v>1595</v>
      </c>
      <c r="C552" t="s">
        <v>1593</v>
      </c>
      <c r="D552">
        <v>1.439E-3</v>
      </c>
      <c r="E552">
        <v>255</v>
      </c>
      <c r="F552">
        <v>6.741063996223999E-2</v>
      </c>
    </row>
    <row r="553" spans="1:6">
      <c r="A553" s="3"/>
      <c r="B553">
        <v>1603</v>
      </c>
      <c r="C553" t="s">
        <v>1601</v>
      </c>
      <c r="D553">
        <v>1.439E-3</v>
      </c>
      <c r="E553">
        <v>255</v>
      </c>
      <c r="F553">
        <v>5.8104108709999984E-2</v>
      </c>
    </row>
    <row r="554" spans="1:6">
      <c r="A554" s="3"/>
      <c r="B554">
        <v>657</v>
      </c>
      <c r="C554" t="s">
        <v>657</v>
      </c>
      <c r="D554">
        <v>1.436E-3</v>
      </c>
      <c r="E554">
        <v>257</v>
      </c>
      <c r="F554">
        <v>6.4882416749999991E-2</v>
      </c>
    </row>
    <row r="555" spans="1:6">
      <c r="A555" s="3"/>
      <c r="B555">
        <v>397</v>
      </c>
      <c r="C555" t="s">
        <v>397</v>
      </c>
      <c r="D555">
        <v>1.3810000000000001E-3</v>
      </c>
      <c r="E555">
        <v>258</v>
      </c>
      <c r="F555">
        <v>5.9958749999999998E-2</v>
      </c>
    </row>
    <row r="556" spans="1:6">
      <c r="A556" s="3"/>
      <c r="B556">
        <v>35</v>
      </c>
      <c r="C556" t="s">
        <v>36</v>
      </c>
      <c r="D556">
        <v>1.436E-3</v>
      </c>
      <c r="E556">
        <v>259</v>
      </c>
      <c r="F556">
        <v>5.0058052040000002E-2</v>
      </c>
    </row>
    <row r="557" spans="1:6">
      <c r="A557" s="3"/>
      <c r="B557">
        <v>46</v>
      </c>
      <c r="C557" t="s">
        <v>47</v>
      </c>
      <c r="D557">
        <v>1.4189999999999999E-3</v>
      </c>
      <c r="E557">
        <v>259</v>
      </c>
      <c r="F557">
        <v>8.2300180449999996E-2</v>
      </c>
    </row>
    <row r="558" spans="1:6">
      <c r="A558" s="3"/>
      <c r="B558">
        <v>220</v>
      </c>
      <c r="C558" t="s">
        <v>221</v>
      </c>
      <c r="D558">
        <v>1.4400000000000001E-3</v>
      </c>
      <c r="E558">
        <v>259</v>
      </c>
      <c r="F558">
        <v>6.5910044649999999E-2</v>
      </c>
    </row>
    <row r="559" spans="1:6">
      <c r="A559" s="3"/>
      <c r="B559">
        <v>502</v>
      </c>
      <c r="C559" t="s">
        <v>502</v>
      </c>
      <c r="D559">
        <v>1.4400000000000001E-3</v>
      </c>
      <c r="E559">
        <v>259</v>
      </c>
      <c r="F559">
        <v>0.10690139704999999</v>
      </c>
    </row>
    <row r="560" spans="1:6">
      <c r="A560" s="3"/>
      <c r="B560">
        <v>1355</v>
      </c>
      <c r="C560" t="s">
        <v>1353</v>
      </c>
      <c r="D560">
        <v>1.4350000000000001E-3</v>
      </c>
      <c r="E560">
        <v>259</v>
      </c>
      <c r="F560">
        <v>6.3245778949999984E-2</v>
      </c>
    </row>
    <row r="561" spans="1:6">
      <c r="A561" s="3"/>
      <c r="B561">
        <v>1486</v>
      </c>
      <c r="C561" t="s">
        <v>1484</v>
      </c>
      <c r="D561">
        <v>1.3960000000000001E-3</v>
      </c>
      <c r="E561">
        <v>259</v>
      </c>
      <c r="F561">
        <v>6.5147389319650029E-2</v>
      </c>
    </row>
    <row r="562" spans="1:6">
      <c r="A562" s="3"/>
      <c r="B562">
        <v>129</v>
      </c>
      <c r="C562" t="s">
        <v>130</v>
      </c>
      <c r="D562">
        <v>1.4350000000000001E-3</v>
      </c>
      <c r="E562">
        <v>260</v>
      </c>
      <c r="F562">
        <v>8.2987725482975006E-2</v>
      </c>
    </row>
    <row r="563" spans="1:6">
      <c r="A563" s="3"/>
      <c r="B563">
        <v>529</v>
      </c>
      <c r="C563" t="s">
        <v>529</v>
      </c>
      <c r="D563">
        <v>1.4300000000000001E-3</v>
      </c>
      <c r="E563">
        <v>260</v>
      </c>
      <c r="F563">
        <v>5.8077688156664968E-2</v>
      </c>
    </row>
    <row r="564" spans="1:6">
      <c r="A564" s="3"/>
      <c r="B564">
        <v>607</v>
      </c>
      <c r="C564" t="s">
        <v>607</v>
      </c>
      <c r="D564">
        <v>1.4220000000000001E-3</v>
      </c>
      <c r="E564">
        <v>260</v>
      </c>
      <c r="F564">
        <v>0.12165461804849999</v>
      </c>
    </row>
    <row r="565" spans="1:6">
      <c r="A565" s="3"/>
      <c r="B565">
        <v>1305</v>
      </c>
      <c r="C565" t="s">
        <v>1304</v>
      </c>
      <c r="D565">
        <v>1.4220000000000001E-3</v>
      </c>
      <c r="E565">
        <v>260</v>
      </c>
      <c r="F565">
        <v>6.3774536899999984E-2</v>
      </c>
    </row>
    <row r="566" spans="1:6">
      <c r="A566" s="3"/>
      <c r="B566">
        <v>1612</v>
      </c>
      <c r="C566" t="s">
        <v>1610</v>
      </c>
      <c r="D566">
        <v>1.438E-3</v>
      </c>
      <c r="E566">
        <v>260</v>
      </c>
      <c r="F566">
        <v>6.2012119850000005E-2</v>
      </c>
    </row>
    <row r="567" spans="1:6">
      <c r="A567" s="3"/>
      <c r="B567">
        <v>955</v>
      </c>
      <c r="C567" t="s">
        <v>955</v>
      </c>
      <c r="D567">
        <v>1.428E-3</v>
      </c>
      <c r="E567">
        <v>261</v>
      </c>
      <c r="F567">
        <v>5.8406066325000019E-2</v>
      </c>
    </row>
    <row r="568" spans="1:6">
      <c r="A568" s="3"/>
      <c r="B568">
        <v>1179</v>
      </c>
      <c r="C568" t="s">
        <v>1178</v>
      </c>
      <c r="D568">
        <v>1.426E-3</v>
      </c>
      <c r="E568">
        <v>261</v>
      </c>
      <c r="F568">
        <v>7.5748900000000022E-2</v>
      </c>
    </row>
    <row r="569" spans="1:6">
      <c r="A569" s="3"/>
      <c r="B569">
        <v>1421</v>
      </c>
      <c r="C569" t="s">
        <v>1419</v>
      </c>
      <c r="D569">
        <v>1.438E-3</v>
      </c>
      <c r="E569">
        <v>261</v>
      </c>
      <c r="F569">
        <v>5.6740311900000007E-2</v>
      </c>
    </row>
    <row r="570" spans="1:6">
      <c r="A570" s="3"/>
      <c r="B570">
        <v>1405</v>
      </c>
      <c r="C570" t="s">
        <v>1403</v>
      </c>
      <c r="D570">
        <v>1.4369999999999999E-3</v>
      </c>
      <c r="E570">
        <v>262</v>
      </c>
      <c r="F570">
        <v>4.2345676500000005E-2</v>
      </c>
    </row>
    <row r="571" spans="1:6">
      <c r="A571" s="3"/>
      <c r="B571">
        <v>1026</v>
      </c>
      <c r="C571" t="s">
        <v>1026</v>
      </c>
      <c r="D571">
        <v>1.1770000000000001E-3</v>
      </c>
      <c r="E571">
        <v>263</v>
      </c>
      <c r="F571">
        <v>5.350087500000001E-2</v>
      </c>
    </row>
    <row r="572" spans="1:6">
      <c r="A572" s="3"/>
      <c r="B572">
        <v>1235</v>
      </c>
      <c r="C572" t="s">
        <v>1234</v>
      </c>
      <c r="D572">
        <v>1.4239999999999999E-3</v>
      </c>
      <c r="E572">
        <v>263</v>
      </c>
      <c r="F572">
        <v>0.16363257560000002</v>
      </c>
    </row>
    <row r="573" spans="1:6">
      <c r="A573" s="3"/>
      <c r="B573">
        <v>460</v>
      </c>
      <c r="C573" t="s">
        <v>460</v>
      </c>
      <c r="D573">
        <v>1.4400000000000001E-3</v>
      </c>
      <c r="E573">
        <v>264</v>
      </c>
      <c r="F573">
        <v>0.10435043028421051</v>
      </c>
    </row>
    <row r="574" spans="1:6">
      <c r="A574" s="3"/>
      <c r="B574">
        <v>504</v>
      </c>
      <c r="C574" t="s">
        <v>504</v>
      </c>
      <c r="D574">
        <v>1.4400000000000001E-3</v>
      </c>
      <c r="E574">
        <v>265</v>
      </c>
      <c r="F574">
        <v>6.3325414149999995E-2</v>
      </c>
    </row>
    <row r="575" spans="1:6">
      <c r="A575" s="3"/>
      <c r="B575">
        <v>509</v>
      </c>
      <c r="C575" t="s">
        <v>509</v>
      </c>
      <c r="D575">
        <v>1.438E-3</v>
      </c>
      <c r="E575">
        <v>265</v>
      </c>
      <c r="F575">
        <v>0.14372669164999996</v>
      </c>
    </row>
    <row r="576" spans="1:6">
      <c r="A576" s="3"/>
      <c r="B576">
        <v>967</v>
      </c>
      <c r="C576" t="s">
        <v>967</v>
      </c>
      <c r="D576">
        <v>1.421E-3</v>
      </c>
      <c r="E576">
        <v>265</v>
      </c>
      <c r="F576">
        <v>5.8449562500000003E-2</v>
      </c>
    </row>
    <row r="577" spans="1:6">
      <c r="A577" s="3"/>
      <c r="B577">
        <v>444</v>
      </c>
      <c r="C577" t="s">
        <v>444</v>
      </c>
      <c r="D577">
        <v>1.389E-3</v>
      </c>
      <c r="E577">
        <v>266</v>
      </c>
      <c r="F577">
        <v>0.11974315760650002</v>
      </c>
    </row>
    <row r="578" spans="1:6">
      <c r="A578" s="3"/>
      <c r="B578">
        <v>1608</v>
      </c>
      <c r="C578" t="s">
        <v>1606</v>
      </c>
      <c r="D578">
        <v>1.4250000000000001E-3</v>
      </c>
      <c r="E578">
        <v>266</v>
      </c>
      <c r="F578">
        <v>5.1850874999999991E-2</v>
      </c>
    </row>
    <row r="579" spans="1:6">
      <c r="A579" s="3"/>
      <c r="B579">
        <v>165</v>
      </c>
      <c r="C579" t="s">
        <v>166</v>
      </c>
      <c r="D579">
        <v>1.42E-3</v>
      </c>
      <c r="E579">
        <v>267</v>
      </c>
      <c r="F579">
        <v>0.130403297495545</v>
      </c>
    </row>
    <row r="580" spans="1:6">
      <c r="A580" s="3"/>
      <c r="B580">
        <v>549</v>
      </c>
      <c r="C580" t="s">
        <v>549</v>
      </c>
      <c r="D580">
        <v>1.4400000000000001E-3</v>
      </c>
      <c r="E580">
        <v>267</v>
      </c>
      <c r="F580">
        <v>5.6953000000000004E-2</v>
      </c>
    </row>
    <row r="581" spans="1:6">
      <c r="A581" s="3"/>
      <c r="B581">
        <v>475</v>
      </c>
      <c r="C581" t="s">
        <v>475</v>
      </c>
      <c r="D581">
        <v>1.4369999999999999E-3</v>
      </c>
      <c r="E581">
        <v>268</v>
      </c>
      <c r="F581">
        <v>0.12316657570000007</v>
      </c>
    </row>
    <row r="582" spans="1:6">
      <c r="A582" s="3"/>
      <c r="B582">
        <v>713</v>
      </c>
      <c r="C582" t="s">
        <v>713</v>
      </c>
      <c r="D582">
        <v>1.4E-3</v>
      </c>
      <c r="E582">
        <v>268</v>
      </c>
      <c r="F582">
        <v>9.0267500000000001E-2</v>
      </c>
    </row>
    <row r="583" spans="1:6">
      <c r="A583" s="3"/>
      <c r="B583">
        <v>1225</v>
      </c>
      <c r="C583" t="s">
        <v>1224</v>
      </c>
      <c r="D583">
        <v>1.4369999999999999E-3</v>
      </c>
      <c r="E583">
        <v>269</v>
      </c>
      <c r="F583">
        <v>0.12269375000000002</v>
      </c>
    </row>
    <row r="584" spans="1:6">
      <c r="A584" s="3"/>
      <c r="B584">
        <v>1241</v>
      </c>
      <c r="C584" t="s">
        <v>1240</v>
      </c>
      <c r="D584">
        <v>1.438E-3</v>
      </c>
      <c r="E584">
        <v>269</v>
      </c>
      <c r="F584">
        <v>3.7969801700000014E-2</v>
      </c>
    </row>
    <row r="585" spans="1:6">
      <c r="A585" s="3"/>
      <c r="B585">
        <v>1505</v>
      </c>
      <c r="C585" t="s">
        <v>1503</v>
      </c>
      <c r="D585">
        <v>1.433E-3</v>
      </c>
      <c r="E585">
        <v>269</v>
      </c>
      <c r="F585">
        <v>9.3695490000000006E-2</v>
      </c>
    </row>
    <row r="586" spans="1:6">
      <c r="A586" s="3"/>
      <c r="B586">
        <v>29</v>
      </c>
      <c r="C586" t="s">
        <v>30</v>
      </c>
      <c r="D586">
        <v>1.439E-3</v>
      </c>
      <c r="E586">
        <v>270</v>
      </c>
      <c r="F586">
        <v>4.2743731049500001E-2</v>
      </c>
    </row>
    <row r="587" spans="1:6">
      <c r="A587" s="3"/>
      <c r="B587">
        <v>724</v>
      </c>
      <c r="C587" t="s">
        <v>724</v>
      </c>
      <c r="D587">
        <v>1.439E-3</v>
      </c>
      <c r="E587">
        <v>270</v>
      </c>
      <c r="F587">
        <v>0.12938769182099999</v>
      </c>
    </row>
    <row r="588" spans="1:6">
      <c r="A588" s="3"/>
      <c r="B588">
        <v>748</v>
      </c>
      <c r="C588" t="s">
        <v>748</v>
      </c>
      <c r="D588">
        <v>1.4170000000000001E-3</v>
      </c>
      <c r="E588">
        <v>270</v>
      </c>
      <c r="F588">
        <v>4.3538750000000001E-2</v>
      </c>
    </row>
    <row r="589" spans="1:6">
      <c r="A589" s="3"/>
      <c r="B589">
        <v>799</v>
      </c>
      <c r="C589" t="s">
        <v>799</v>
      </c>
      <c r="D589">
        <v>1.4109999999999999E-3</v>
      </c>
      <c r="E589">
        <v>270</v>
      </c>
      <c r="F589">
        <v>5.9985374999999994E-2</v>
      </c>
    </row>
    <row r="590" spans="1:6">
      <c r="A590" s="2"/>
      <c r="B590">
        <v>41</v>
      </c>
      <c r="C590" t="s">
        <v>42</v>
      </c>
      <c r="D590">
        <v>1.4270000000000001E-3</v>
      </c>
      <c r="E590">
        <v>271</v>
      </c>
      <c r="F590">
        <v>6.9143769362499996E-2</v>
      </c>
    </row>
    <row r="591" spans="1:6">
      <c r="A591" s="3"/>
      <c r="B591">
        <v>231</v>
      </c>
      <c r="C591" t="s">
        <v>232</v>
      </c>
      <c r="D591">
        <v>1.4339999999999999E-3</v>
      </c>
      <c r="E591">
        <v>272</v>
      </c>
      <c r="F591">
        <v>7.567719434749999E-2</v>
      </c>
    </row>
    <row r="592" spans="1:6">
      <c r="A592" s="3"/>
      <c r="B592">
        <v>1451</v>
      </c>
      <c r="C592" t="s">
        <v>1449</v>
      </c>
      <c r="D592">
        <v>1.248E-3</v>
      </c>
      <c r="E592">
        <v>272</v>
      </c>
      <c r="F592">
        <v>5.1460738450000015E-2</v>
      </c>
    </row>
    <row r="593" spans="1:6">
      <c r="A593" s="3"/>
      <c r="B593">
        <v>1493</v>
      </c>
      <c r="C593" t="s">
        <v>1491</v>
      </c>
      <c r="D593">
        <v>1.431E-3</v>
      </c>
      <c r="E593">
        <v>272</v>
      </c>
      <c r="F593">
        <v>6.7513299999999984E-2</v>
      </c>
    </row>
    <row r="594" spans="1:6">
      <c r="A594" s="3"/>
      <c r="B594">
        <v>1513</v>
      </c>
      <c r="C594" t="s">
        <v>1511</v>
      </c>
      <c r="D594">
        <v>1.353E-3</v>
      </c>
      <c r="E594">
        <v>272</v>
      </c>
      <c r="F594">
        <v>5.9302596200000002E-2</v>
      </c>
    </row>
    <row r="595" spans="1:6">
      <c r="A595" s="3"/>
      <c r="B595">
        <v>606</v>
      </c>
      <c r="C595" t="s">
        <v>606</v>
      </c>
      <c r="D595">
        <v>1.438E-3</v>
      </c>
      <c r="E595">
        <v>273</v>
      </c>
      <c r="F595">
        <v>0.1036376336</v>
      </c>
    </row>
    <row r="596" spans="1:6">
      <c r="A596" s="3"/>
      <c r="B596">
        <v>992</v>
      </c>
      <c r="C596" t="s">
        <v>992</v>
      </c>
      <c r="D596">
        <v>1.4369999999999999E-3</v>
      </c>
      <c r="E596">
        <v>273</v>
      </c>
      <c r="F596">
        <v>8.8590560213715031E-2</v>
      </c>
    </row>
    <row r="597" spans="1:6">
      <c r="A597" s="3"/>
      <c r="B597">
        <v>105</v>
      </c>
      <c r="C597" t="s">
        <v>106</v>
      </c>
      <c r="D597">
        <v>1.4250000000000001E-3</v>
      </c>
      <c r="E597">
        <v>274</v>
      </c>
      <c r="F597">
        <v>5.9567135000000014E-2</v>
      </c>
    </row>
    <row r="598" spans="1:6">
      <c r="A598" s="3"/>
      <c r="B598">
        <v>570</v>
      </c>
      <c r="C598" t="s">
        <v>570</v>
      </c>
      <c r="D598">
        <v>1.4369999999999999E-3</v>
      </c>
      <c r="E598">
        <v>274</v>
      </c>
      <c r="F598">
        <v>6.6696354599999993E-2</v>
      </c>
    </row>
    <row r="599" spans="1:6">
      <c r="A599" s="3"/>
      <c r="B599">
        <v>1057</v>
      </c>
      <c r="C599" t="s">
        <v>1057</v>
      </c>
      <c r="D599">
        <v>1.433E-3</v>
      </c>
      <c r="E599">
        <v>274</v>
      </c>
      <c r="F599">
        <v>5.7388124999999998E-2</v>
      </c>
    </row>
    <row r="600" spans="1:6">
      <c r="A600" s="3"/>
      <c r="B600">
        <v>1133</v>
      </c>
      <c r="C600" t="s">
        <v>1132</v>
      </c>
      <c r="D600">
        <v>1.4350000000000001E-3</v>
      </c>
      <c r="E600">
        <v>274</v>
      </c>
      <c r="F600">
        <v>7.6731230849479096E-2</v>
      </c>
    </row>
    <row r="601" spans="1:6">
      <c r="A601" s="3"/>
      <c r="B601">
        <v>177</v>
      </c>
      <c r="C601" t="s">
        <v>178</v>
      </c>
      <c r="D601">
        <v>1.4319999999999999E-3</v>
      </c>
      <c r="E601">
        <v>275</v>
      </c>
      <c r="F601">
        <v>7.4085754815000002E-2</v>
      </c>
    </row>
    <row r="602" spans="1:6">
      <c r="A602" s="3"/>
      <c r="B602">
        <v>774</v>
      </c>
      <c r="C602" t="s">
        <v>774</v>
      </c>
      <c r="D602">
        <v>1.433E-3</v>
      </c>
      <c r="E602">
        <v>275</v>
      </c>
      <c r="F602">
        <v>6.2034598611000018E-2</v>
      </c>
    </row>
    <row r="603" spans="1:6">
      <c r="A603" s="3"/>
      <c r="B603">
        <v>959</v>
      </c>
      <c r="C603" t="s">
        <v>959</v>
      </c>
      <c r="D603">
        <v>1.431E-3</v>
      </c>
      <c r="E603">
        <v>275</v>
      </c>
      <c r="F603">
        <v>5.2024899999999999E-2</v>
      </c>
    </row>
    <row r="604" spans="1:6">
      <c r="A604" s="3"/>
      <c r="B604">
        <v>19</v>
      </c>
      <c r="C604" t="s">
        <v>20</v>
      </c>
      <c r="D604">
        <v>1.4289999999999999E-3</v>
      </c>
      <c r="E604">
        <v>276</v>
      </c>
      <c r="F604">
        <v>4.7391038448499991E-2</v>
      </c>
    </row>
    <row r="605" spans="1:6">
      <c r="A605" s="3"/>
      <c r="B605">
        <v>375</v>
      </c>
      <c r="C605" t="s">
        <v>376</v>
      </c>
      <c r="D605">
        <v>1.387E-3</v>
      </c>
      <c r="E605">
        <v>276</v>
      </c>
      <c r="F605">
        <v>5.8436000000000009E-2</v>
      </c>
    </row>
    <row r="606" spans="1:6">
      <c r="A606" s="3"/>
      <c r="B606">
        <v>1285</v>
      </c>
      <c r="C606" t="s">
        <v>1284</v>
      </c>
      <c r="D606">
        <v>1.438E-3</v>
      </c>
      <c r="E606">
        <v>276</v>
      </c>
      <c r="F606">
        <v>4.1228373100000007E-2</v>
      </c>
    </row>
    <row r="607" spans="1:6">
      <c r="A607" s="3"/>
      <c r="B607">
        <v>1443</v>
      </c>
      <c r="C607" t="s">
        <v>1441</v>
      </c>
      <c r="D607">
        <v>1.438E-3</v>
      </c>
      <c r="E607">
        <v>276</v>
      </c>
      <c r="F607">
        <v>9.8887112420686998E-2</v>
      </c>
    </row>
    <row r="608" spans="1:6">
      <c r="A608" s="3"/>
      <c r="B608">
        <v>1484</v>
      </c>
      <c r="C608" t="s">
        <v>1482</v>
      </c>
      <c r="D608">
        <v>1.387E-3</v>
      </c>
      <c r="E608">
        <v>277</v>
      </c>
      <c r="F608">
        <v>6.6031917126459991E-2</v>
      </c>
    </row>
    <row r="609" spans="1:6">
      <c r="A609" s="3"/>
      <c r="B609">
        <v>506</v>
      </c>
      <c r="C609" t="s">
        <v>506</v>
      </c>
      <c r="D609">
        <v>1.4350000000000001E-3</v>
      </c>
      <c r="E609">
        <v>278</v>
      </c>
      <c r="F609">
        <v>9.2727590800000023E-2</v>
      </c>
    </row>
    <row r="610" spans="1:6">
      <c r="A610" s="3"/>
      <c r="B610">
        <v>1524</v>
      </c>
      <c r="C610" t="s">
        <v>1522</v>
      </c>
      <c r="D610">
        <v>1.4170000000000001E-3</v>
      </c>
      <c r="E610">
        <v>278</v>
      </c>
      <c r="F610">
        <v>6.7845717550000004E-2</v>
      </c>
    </row>
    <row r="611" spans="1:6">
      <c r="A611" s="3"/>
      <c r="B611">
        <v>1341</v>
      </c>
      <c r="C611" t="s">
        <v>1339</v>
      </c>
      <c r="D611">
        <v>1.438E-3</v>
      </c>
      <c r="E611">
        <v>279</v>
      </c>
      <c r="F611">
        <v>0.11605672850000007</v>
      </c>
    </row>
    <row r="612" spans="1:6">
      <c r="A612" s="3"/>
      <c r="B612">
        <v>953</v>
      </c>
      <c r="C612" t="s">
        <v>953</v>
      </c>
      <c r="D612">
        <v>1.4059999999999999E-3</v>
      </c>
      <c r="E612">
        <v>280</v>
      </c>
      <c r="F612">
        <v>5.5736750000000002E-2</v>
      </c>
    </row>
    <row r="613" spans="1:6">
      <c r="A613" s="3"/>
      <c r="B613">
        <v>1400</v>
      </c>
      <c r="C613" t="s">
        <v>1398</v>
      </c>
      <c r="D613">
        <v>1.408E-3</v>
      </c>
      <c r="E613">
        <v>280</v>
      </c>
      <c r="F613">
        <v>7.0750855457500011E-2</v>
      </c>
    </row>
    <row r="614" spans="1:6">
      <c r="A614" s="3"/>
      <c r="B614">
        <v>1565</v>
      </c>
      <c r="C614" t="s">
        <v>1563</v>
      </c>
      <c r="D614">
        <v>1.4289999999999999E-3</v>
      </c>
      <c r="E614">
        <v>280</v>
      </c>
      <c r="F614">
        <v>0.11868073775000004</v>
      </c>
    </row>
    <row r="615" spans="1:6">
      <c r="A615" s="3"/>
      <c r="B615">
        <v>382</v>
      </c>
      <c r="C615" t="s">
        <v>383</v>
      </c>
      <c r="D615">
        <v>1.431E-3</v>
      </c>
      <c r="E615">
        <v>282</v>
      </c>
      <c r="F615">
        <v>5.8852087833500003E-2</v>
      </c>
    </row>
    <row r="616" spans="1:6">
      <c r="A616" s="3"/>
      <c r="B616">
        <v>552</v>
      </c>
      <c r="C616" t="s">
        <v>552</v>
      </c>
      <c r="D616">
        <v>1.4400000000000001E-3</v>
      </c>
      <c r="E616">
        <v>282</v>
      </c>
      <c r="F616">
        <v>4.1650000000000013E-2</v>
      </c>
    </row>
    <row r="617" spans="1:6">
      <c r="A617" s="3"/>
      <c r="B617">
        <v>1264</v>
      </c>
      <c r="C617" t="s">
        <v>1263</v>
      </c>
      <c r="D617">
        <v>1.421E-3</v>
      </c>
      <c r="E617">
        <v>282</v>
      </c>
      <c r="F617">
        <v>0.13030874640000001</v>
      </c>
    </row>
    <row r="618" spans="1:6">
      <c r="A618" s="3"/>
      <c r="B618">
        <v>1495</v>
      </c>
      <c r="C618" t="s">
        <v>1493</v>
      </c>
      <c r="D618">
        <v>1.431E-3</v>
      </c>
      <c r="E618">
        <v>282</v>
      </c>
      <c r="F618">
        <v>9.4033299999999986E-2</v>
      </c>
    </row>
    <row r="619" spans="1:6">
      <c r="A619" s="3"/>
      <c r="B619">
        <v>526</v>
      </c>
      <c r="C619" t="s">
        <v>526</v>
      </c>
      <c r="D619">
        <v>1.4400000000000001E-3</v>
      </c>
      <c r="E619">
        <v>283</v>
      </c>
      <c r="F619">
        <v>5.881086404409E-2</v>
      </c>
    </row>
    <row r="620" spans="1:6">
      <c r="A620" s="3"/>
      <c r="B620">
        <v>1054</v>
      </c>
      <c r="C620" t="s">
        <v>1054</v>
      </c>
      <c r="D620">
        <v>1.4220000000000001E-3</v>
      </c>
      <c r="E620">
        <v>283</v>
      </c>
      <c r="F620">
        <v>5.6946875000000001E-2</v>
      </c>
    </row>
    <row r="621" spans="1:6">
      <c r="A621" s="3"/>
      <c r="B621">
        <v>280</v>
      </c>
      <c r="C621" t="s">
        <v>281</v>
      </c>
      <c r="D621">
        <v>1.436E-3</v>
      </c>
      <c r="E621">
        <v>284</v>
      </c>
      <c r="F621">
        <v>9.9995360200000022E-2</v>
      </c>
    </row>
    <row r="622" spans="1:6">
      <c r="A622" s="3"/>
      <c r="B622">
        <v>351</v>
      </c>
      <c r="C622" t="s">
        <v>352</v>
      </c>
      <c r="D622">
        <v>1.436E-3</v>
      </c>
      <c r="E622">
        <v>284</v>
      </c>
      <c r="F622">
        <v>3.3599177849999995E-2</v>
      </c>
    </row>
    <row r="623" spans="1:6">
      <c r="A623" s="3"/>
      <c r="B623">
        <v>1394</v>
      </c>
      <c r="C623" t="s">
        <v>1392</v>
      </c>
      <c r="D623">
        <v>1.4400000000000001E-3</v>
      </c>
      <c r="E623">
        <v>284</v>
      </c>
      <c r="F623">
        <v>6.1402365949999975E-2</v>
      </c>
    </row>
    <row r="624" spans="1:6">
      <c r="A624" s="3"/>
      <c r="B624">
        <v>1150</v>
      </c>
      <c r="C624" t="s">
        <v>1149</v>
      </c>
      <c r="D624">
        <v>1.4220000000000001E-3</v>
      </c>
      <c r="E624">
        <v>285</v>
      </c>
      <c r="F624">
        <v>8.6359162499999961E-2</v>
      </c>
    </row>
    <row r="625" spans="1:6">
      <c r="A625" s="3"/>
      <c r="B625">
        <v>704</v>
      </c>
      <c r="C625" t="s">
        <v>704</v>
      </c>
      <c r="D625">
        <v>1.384E-3</v>
      </c>
      <c r="E625">
        <v>286</v>
      </c>
      <c r="F625">
        <v>4.5146249999999999E-2</v>
      </c>
    </row>
    <row r="626" spans="1:6">
      <c r="A626" s="3"/>
      <c r="B626">
        <v>1514</v>
      </c>
      <c r="C626" t="s">
        <v>1512</v>
      </c>
      <c r="D626">
        <v>1.4369999999999999E-3</v>
      </c>
      <c r="E626">
        <v>287</v>
      </c>
      <c r="F626">
        <v>5.3558011150000008E-2</v>
      </c>
    </row>
    <row r="627" spans="1:6">
      <c r="A627" s="3"/>
      <c r="B627">
        <v>16</v>
      </c>
      <c r="C627" t="s">
        <v>17</v>
      </c>
      <c r="D627">
        <v>1.42E-3</v>
      </c>
      <c r="E627">
        <v>288</v>
      </c>
      <c r="F627">
        <v>3.5137698211499993E-2</v>
      </c>
    </row>
    <row r="628" spans="1:6">
      <c r="A628" s="3"/>
      <c r="B628">
        <v>513</v>
      </c>
      <c r="C628" t="s">
        <v>513</v>
      </c>
      <c r="D628">
        <v>1.4400000000000001E-3</v>
      </c>
      <c r="E628">
        <v>288</v>
      </c>
      <c r="F628">
        <v>0.11796077162449997</v>
      </c>
    </row>
    <row r="629" spans="1:6">
      <c r="A629" s="3"/>
      <c r="B629">
        <v>299</v>
      </c>
      <c r="C629" t="s">
        <v>300</v>
      </c>
      <c r="D629">
        <v>1.433E-3</v>
      </c>
      <c r="E629">
        <v>289</v>
      </c>
      <c r="F629">
        <v>0.11349884428650003</v>
      </c>
    </row>
    <row r="630" spans="1:6">
      <c r="A630" s="3"/>
      <c r="B630">
        <v>418</v>
      </c>
      <c r="C630" t="s">
        <v>418</v>
      </c>
      <c r="D630">
        <v>1.4319999999999999E-3</v>
      </c>
      <c r="E630">
        <v>289</v>
      </c>
      <c r="F630">
        <v>0.11965772482599996</v>
      </c>
    </row>
    <row r="631" spans="1:6">
      <c r="A631" s="3"/>
      <c r="B631">
        <v>849</v>
      </c>
      <c r="C631" t="s">
        <v>849</v>
      </c>
      <c r="D631">
        <v>1.4400000000000001E-3</v>
      </c>
      <c r="E631">
        <v>289</v>
      </c>
      <c r="F631">
        <v>8.8647819314000009E-2</v>
      </c>
    </row>
    <row r="632" spans="1:6">
      <c r="A632" s="3"/>
      <c r="B632">
        <v>1045</v>
      </c>
      <c r="C632" t="s">
        <v>1045</v>
      </c>
      <c r="D632">
        <v>1.4339999999999999E-3</v>
      </c>
      <c r="E632">
        <v>289</v>
      </c>
      <c r="F632">
        <v>0.14223995499999992</v>
      </c>
    </row>
    <row r="633" spans="1:6">
      <c r="A633" s="3"/>
      <c r="B633">
        <v>1256</v>
      </c>
      <c r="C633" t="s">
        <v>1255</v>
      </c>
      <c r="D633">
        <v>1.439E-3</v>
      </c>
      <c r="E633">
        <v>289</v>
      </c>
      <c r="F633">
        <v>5.7153898800000019E-2</v>
      </c>
    </row>
    <row r="634" spans="1:6">
      <c r="A634" s="3"/>
      <c r="B634">
        <v>1487</v>
      </c>
      <c r="C634" t="s">
        <v>1485</v>
      </c>
      <c r="D634">
        <v>1.4139999999999999E-3</v>
      </c>
      <c r="E634">
        <v>289</v>
      </c>
      <c r="F634">
        <v>7.102230000000001E-2</v>
      </c>
    </row>
    <row r="635" spans="1:6">
      <c r="A635" s="3"/>
      <c r="B635">
        <v>626</v>
      </c>
      <c r="C635" t="s">
        <v>626</v>
      </c>
      <c r="D635">
        <v>1.428E-3</v>
      </c>
      <c r="E635">
        <v>290</v>
      </c>
      <c r="F635">
        <v>0.10879854414999998</v>
      </c>
    </row>
    <row r="636" spans="1:6">
      <c r="A636" s="3"/>
      <c r="B636">
        <v>651</v>
      </c>
      <c r="C636" t="s">
        <v>651</v>
      </c>
      <c r="D636">
        <v>1.433E-3</v>
      </c>
      <c r="E636">
        <v>290</v>
      </c>
      <c r="F636">
        <v>5.6375062499999996E-2</v>
      </c>
    </row>
    <row r="637" spans="1:6">
      <c r="A637" s="3"/>
      <c r="B637">
        <v>1176</v>
      </c>
      <c r="C637" t="s">
        <v>1175</v>
      </c>
      <c r="D637">
        <v>1.438E-3</v>
      </c>
      <c r="E637">
        <v>290</v>
      </c>
      <c r="F637">
        <v>7.5444763439999979E-2</v>
      </c>
    </row>
    <row r="638" spans="1:6">
      <c r="A638" s="3"/>
      <c r="B638">
        <v>1244</v>
      </c>
      <c r="C638" t="s">
        <v>1243</v>
      </c>
      <c r="D638">
        <v>1.4270000000000001E-3</v>
      </c>
      <c r="E638">
        <v>290</v>
      </c>
      <c r="F638">
        <v>9.8610034799999996E-2</v>
      </c>
    </row>
    <row r="639" spans="1:6">
      <c r="A639" s="3"/>
      <c r="B639">
        <v>218</v>
      </c>
      <c r="C639" t="s">
        <v>219</v>
      </c>
      <c r="D639">
        <v>1.4139999999999999E-3</v>
      </c>
      <c r="E639">
        <v>291</v>
      </c>
      <c r="F639">
        <v>6.6478790699999984E-2</v>
      </c>
    </row>
    <row r="640" spans="1:6">
      <c r="A640" s="3"/>
      <c r="B640">
        <v>1511</v>
      </c>
      <c r="C640" t="s">
        <v>1509</v>
      </c>
      <c r="D640">
        <v>1.439E-3</v>
      </c>
      <c r="E640">
        <v>291</v>
      </c>
      <c r="F640">
        <v>5.9795922649999986E-2</v>
      </c>
    </row>
    <row r="641" spans="1:6">
      <c r="A641" s="3"/>
      <c r="B641">
        <v>12</v>
      </c>
      <c r="C641" t="s">
        <v>13</v>
      </c>
      <c r="D641">
        <v>1.439E-3</v>
      </c>
      <c r="E641">
        <v>292</v>
      </c>
      <c r="F641">
        <v>3.4527762259500001E-2</v>
      </c>
    </row>
    <row r="642" spans="1:6">
      <c r="A642" s="3"/>
      <c r="B642">
        <v>83</v>
      </c>
      <c r="C642" t="s">
        <v>84</v>
      </c>
      <c r="D642">
        <v>1.4369999999999999E-3</v>
      </c>
      <c r="E642">
        <v>292</v>
      </c>
      <c r="F642">
        <v>4.6707085499999995E-2</v>
      </c>
    </row>
    <row r="643" spans="1:6">
      <c r="A643" s="3"/>
      <c r="B643">
        <v>573</v>
      </c>
      <c r="C643" t="s">
        <v>573</v>
      </c>
      <c r="D643">
        <v>1.408E-3</v>
      </c>
      <c r="E643">
        <v>292</v>
      </c>
      <c r="F643">
        <v>5.2009111049000002E-2</v>
      </c>
    </row>
    <row r="644" spans="1:6">
      <c r="A644" s="3"/>
      <c r="B644">
        <v>1329</v>
      </c>
      <c r="C644" t="s">
        <v>1328</v>
      </c>
      <c r="D644">
        <v>1.439E-3</v>
      </c>
      <c r="E644">
        <v>292</v>
      </c>
      <c r="F644">
        <v>8.1759634260499994E-2</v>
      </c>
    </row>
    <row r="645" spans="1:6">
      <c r="A645" s="3"/>
      <c r="B645">
        <v>623</v>
      </c>
      <c r="C645" t="s">
        <v>623</v>
      </c>
      <c r="D645">
        <v>1.4319999999999999E-3</v>
      </c>
      <c r="E645">
        <v>293</v>
      </c>
      <c r="F645">
        <v>8.0786375000000007E-2</v>
      </c>
    </row>
    <row r="646" spans="1:6">
      <c r="A646" s="3"/>
      <c r="B646">
        <v>1591</v>
      </c>
      <c r="C646" t="s">
        <v>1589</v>
      </c>
      <c r="D646">
        <v>1.4319999999999999E-3</v>
      </c>
      <c r="E646">
        <v>293</v>
      </c>
      <c r="F646">
        <v>9.2831250000000004E-2</v>
      </c>
    </row>
    <row r="647" spans="1:6">
      <c r="A647" s="3"/>
      <c r="B647">
        <v>383</v>
      </c>
      <c r="C647" t="s">
        <v>384</v>
      </c>
      <c r="D647">
        <v>1.439E-3</v>
      </c>
      <c r="E647">
        <v>294</v>
      </c>
      <c r="F647">
        <v>5.887700346549999E-2</v>
      </c>
    </row>
    <row r="648" spans="1:6">
      <c r="A648" s="3"/>
      <c r="B648">
        <v>779</v>
      </c>
      <c r="C648" t="s">
        <v>779</v>
      </c>
      <c r="D648">
        <v>1.433E-3</v>
      </c>
      <c r="E648">
        <v>294</v>
      </c>
      <c r="F648">
        <v>4.4421125000000013E-2</v>
      </c>
    </row>
    <row r="649" spans="1:6">
      <c r="A649" s="3"/>
      <c r="B649">
        <v>811</v>
      </c>
      <c r="C649" t="s">
        <v>811</v>
      </c>
      <c r="D649">
        <v>1.439E-3</v>
      </c>
      <c r="E649">
        <v>294</v>
      </c>
      <c r="F649">
        <v>7.715424999999998E-2</v>
      </c>
    </row>
    <row r="650" spans="1:6">
      <c r="A650" s="3"/>
      <c r="B650">
        <v>853</v>
      </c>
      <c r="C650" t="s">
        <v>853</v>
      </c>
      <c r="D650">
        <v>1.433E-3</v>
      </c>
      <c r="E650">
        <v>294</v>
      </c>
      <c r="F650">
        <v>0.11426605134599999</v>
      </c>
    </row>
    <row r="651" spans="1:6">
      <c r="A651" s="3"/>
      <c r="B651">
        <v>293</v>
      </c>
      <c r="C651" t="s">
        <v>294</v>
      </c>
      <c r="D651">
        <v>1.4369999999999999E-3</v>
      </c>
      <c r="E651">
        <v>295</v>
      </c>
      <c r="F651">
        <v>0.1135558088065</v>
      </c>
    </row>
    <row r="652" spans="1:6">
      <c r="A652" s="3"/>
      <c r="B652">
        <v>1251</v>
      </c>
      <c r="C652" t="s">
        <v>1250</v>
      </c>
      <c r="D652">
        <v>1.436E-3</v>
      </c>
      <c r="E652">
        <v>295</v>
      </c>
      <c r="F652">
        <v>6.5986939799999991E-2</v>
      </c>
    </row>
    <row r="653" spans="1:6">
      <c r="A653" s="3"/>
      <c r="B653">
        <v>330</v>
      </c>
      <c r="C653" t="s">
        <v>331</v>
      </c>
      <c r="D653">
        <v>1.395E-3</v>
      </c>
      <c r="E653">
        <v>296</v>
      </c>
      <c r="F653">
        <v>7.5996818675500011E-2</v>
      </c>
    </row>
    <row r="654" spans="1:6">
      <c r="A654" s="3"/>
      <c r="B654">
        <v>187</v>
      </c>
      <c r="C654" t="s">
        <v>188</v>
      </c>
      <c r="D654">
        <v>1.431E-3</v>
      </c>
      <c r="E654">
        <v>298</v>
      </c>
      <c r="F654">
        <v>0.105291185750715</v>
      </c>
    </row>
    <row r="655" spans="1:6">
      <c r="A655" s="3"/>
      <c r="B655">
        <v>1102</v>
      </c>
      <c r="C655" t="s">
        <v>1102</v>
      </c>
      <c r="D655">
        <v>1.431E-3</v>
      </c>
      <c r="E655">
        <v>298</v>
      </c>
      <c r="F655">
        <v>5.2957995804899995E-2</v>
      </c>
    </row>
    <row r="656" spans="1:6">
      <c r="A656" s="3"/>
      <c r="B656">
        <v>1</v>
      </c>
      <c r="C656" t="s">
        <v>2</v>
      </c>
      <c r="D656">
        <v>1.934E-3</v>
      </c>
      <c r="E656">
        <v>300</v>
      </c>
      <c r="F656">
        <v>4.6079374999999999E-2</v>
      </c>
    </row>
    <row r="657" spans="1:6">
      <c r="A657" s="3"/>
      <c r="B657">
        <v>2</v>
      </c>
      <c r="C657" t="s">
        <v>3</v>
      </c>
      <c r="D657">
        <v>2.7880000000000001E-3</v>
      </c>
      <c r="E657">
        <v>300</v>
      </c>
      <c r="F657">
        <v>4.9683374999999988E-2</v>
      </c>
    </row>
    <row r="658" spans="1:6">
      <c r="A658" s="3"/>
      <c r="B658">
        <v>3</v>
      </c>
      <c r="C658" t="s">
        <v>4</v>
      </c>
      <c r="D658">
        <v>2.0950000000000001E-3</v>
      </c>
      <c r="E658">
        <v>300</v>
      </c>
      <c r="F658">
        <v>4.998176414999999E-2</v>
      </c>
    </row>
    <row r="659" spans="1:6">
      <c r="A659" s="3"/>
      <c r="B659">
        <v>4</v>
      </c>
      <c r="C659" t="s">
        <v>5</v>
      </c>
      <c r="D659">
        <v>1.7260000000000001E-3</v>
      </c>
      <c r="E659">
        <v>300</v>
      </c>
      <c r="F659">
        <v>5.4013441000000023E-2</v>
      </c>
    </row>
    <row r="660" spans="1:6">
      <c r="A660" s="3"/>
      <c r="B660">
        <v>7</v>
      </c>
      <c r="C660" t="s">
        <v>8</v>
      </c>
      <c r="D660">
        <v>1.5330000000000001E-3</v>
      </c>
      <c r="E660">
        <v>300</v>
      </c>
      <c r="F660">
        <v>3.6979085628999993E-2</v>
      </c>
    </row>
    <row r="661" spans="1:6">
      <c r="A661" s="3"/>
      <c r="B661">
        <v>8</v>
      </c>
      <c r="C661" t="s">
        <v>9</v>
      </c>
      <c r="D661">
        <v>1.5089999999999999E-3</v>
      </c>
      <c r="E661">
        <v>300</v>
      </c>
      <c r="F661">
        <v>3.131574994700001E-2</v>
      </c>
    </row>
    <row r="662" spans="1:6">
      <c r="A662" s="3"/>
      <c r="B662">
        <v>9</v>
      </c>
      <c r="C662" t="s">
        <v>10</v>
      </c>
      <c r="D662">
        <v>2.8530000000000001E-3</v>
      </c>
      <c r="E662">
        <v>300</v>
      </c>
      <c r="F662">
        <v>3.0068725181499986E-2</v>
      </c>
    </row>
    <row r="663" spans="1:6">
      <c r="A663" s="3"/>
      <c r="B663">
        <v>10</v>
      </c>
      <c r="C663" t="s">
        <v>11</v>
      </c>
      <c r="D663">
        <v>1.6770000000000001E-3</v>
      </c>
      <c r="E663">
        <v>300</v>
      </c>
      <c r="F663">
        <v>3.9417038607999992E-2</v>
      </c>
    </row>
    <row r="664" spans="1:6">
      <c r="A664" s="3"/>
      <c r="B664">
        <v>17</v>
      </c>
      <c r="C664" t="s">
        <v>18</v>
      </c>
      <c r="D664">
        <v>2.905E-3</v>
      </c>
      <c r="E664">
        <v>300</v>
      </c>
      <c r="F664">
        <v>3.2407909459500006E-2</v>
      </c>
    </row>
    <row r="665" spans="1:6">
      <c r="A665" s="3"/>
      <c r="B665">
        <v>20</v>
      </c>
      <c r="C665" t="s">
        <v>21</v>
      </c>
      <c r="D665">
        <v>1.817E-3</v>
      </c>
      <c r="E665">
        <v>300</v>
      </c>
      <c r="F665">
        <v>4.2361190929000002E-2</v>
      </c>
    </row>
    <row r="666" spans="1:6">
      <c r="A666" s="3"/>
      <c r="B666">
        <v>21</v>
      </c>
      <c r="C666" t="s">
        <v>22</v>
      </c>
      <c r="D666">
        <v>2.9299999999999999E-3</v>
      </c>
      <c r="E666">
        <v>300</v>
      </c>
      <c r="F666">
        <v>3.7327083679000006E-2</v>
      </c>
    </row>
    <row r="667" spans="1:6">
      <c r="A667" s="3"/>
      <c r="B667">
        <v>23</v>
      </c>
      <c r="C667" t="s">
        <v>24</v>
      </c>
      <c r="D667">
        <v>1.671E-3</v>
      </c>
      <c r="E667">
        <v>300</v>
      </c>
      <c r="F667">
        <v>5.478870363150002E-2</v>
      </c>
    </row>
    <row r="668" spans="1:6">
      <c r="A668" s="3"/>
      <c r="B668">
        <v>27</v>
      </c>
      <c r="C668" t="s">
        <v>28</v>
      </c>
      <c r="D668">
        <v>2.1849999999999999E-3</v>
      </c>
      <c r="E668">
        <v>300</v>
      </c>
      <c r="F668">
        <v>4.0051449252499968E-2</v>
      </c>
    </row>
    <row r="669" spans="1:6">
      <c r="A669" s="3"/>
      <c r="B669">
        <v>28</v>
      </c>
      <c r="C669" t="s">
        <v>29</v>
      </c>
      <c r="D669">
        <v>1.6770000000000001E-3</v>
      </c>
      <c r="E669">
        <v>300</v>
      </c>
      <c r="F669">
        <v>4.1836951699000015E-2</v>
      </c>
    </row>
    <row r="670" spans="1:6">
      <c r="A670" s="3"/>
      <c r="B670">
        <v>32</v>
      </c>
      <c r="C670" t="s">
        <v>33</v>
      </c>
      <c r="D670">
        <v>3.5639999999999999E-3</v>
      </c>
      <c r="E670">
        <v>300</v>
      </c>
      <c r="F670">
        <v>3.0995883938500002E-2</v>
      </c>
    </row>
    <row r="671" spans="1:6">
      <c r="A671" s="3"/>
      <c r="B671">
        <v>33</v>
      </c>
      <c r="C671" t="s">
        <v>34</v>
      </c>
      <c r="D671">
        <v>2.062E-3</v>
      </c>
      <c r="E671">
        <v>300</v>
      </c>
      <c r="F671">
        <v>3.1166449120000002E-2</v>
      </c>
    </row>
    <row r="672" spans="1:6">
      <c r="A672" s="3"/>
      <c r="B672">
        <v>34</v>
      </c>
      <c r="C672" t="s">
        <v>35</v>
      </c>
      <c r="D672">
        <v>1.474E-3</v>
      </c>
      <c r="E672">
        <v>300</v>
      </c>
      <c r="F672">
        <v>6.419597447850002E-2</v>
      </c>
    </row>
    <row r="673" spans="1:6">
      <c r="A673" s="3"/>
      <c r="B673">
        <v>36</v>
      </c>
      <c r="C673" t="s">
        <v>37</v>
      </c>
      <c r="D673">
        <v>2.2190000000000001E-3</v>
      </c>
      <c r="E673">
        <v>300</v>
      </c>
      <c r="F673">
        <v>8.283191779999996E-2</v>
      </c>
    </row>
    <row r="674" spans="1:6">
      <c r="A674" s="3"/>
      <c r="B674">
        <v>38</v>
      </c>
      <c r="C674" t="s">
        <v>39</v>
      </c>
      <c r="D674">
        <v>2.366E-3</v>
      </c>
      <c r="E674">
        <v>300</v>
      </c>
      <c r="F674">
        <v>4.0530698130000001E-2</v>
      </c>
    </row>
    <row r="675" spans="1:6">
      <c r="A675" s="3"/>
      <c r="B675">
        <v>39</v>
      </c>
      <c r="C675" t="s">
        <v>40</v>
      </c>
      <c r="D675">
        <v>1.676E-3</v>
      </c>
      <c r="E675">
        <v>300</v>
      </c>
      <c r="F675">
        <v>6.1444342717999999E-2</v>
      </c>
    </row>
    <row r="676" spans="1:6">
      <c r="A676" s="3"/>
      <c r="B676">
        <v>40</v>
      </c>
      <c r="C676" t="s">
        <v>41</v>
      </c>
      <c r="D676">
        <v>2.0409999999999998E-3</v>
      </c>
      <c r="E676">
        <v>300</v>
      </c>
      <c r="F676">
        <v>6.2587754913999996E-2</v>
      </c>
    </row>
    <row r="677" spans="1:6">
      <c r="A677" s="3"/>
      <c r="B677">
        <v>42</v>
      </c>
      <c r="C677" t="s">
        <v>43</v>
      </c>
      <c r="D677">
        <v>2.1570000000000001E-3</v>
      </c>
      <c r="E677">
        <v>300</v>
      </c>
      <c r="F677">
        <v>8.8667664799999976E-2</v>
      </c>
    </row>
    <row r="678" spans="1:6">
      <c r="A678" s="3"/>
      <c r="B678">
        <v>43</v>
      </c>
      <c r="C678" t="s">
        <v>44</v>
      </c>
      <c r="D678">
        <v>2.444E-3</v>
      </c>
      <c r="E678">
        <v>300</v>
      </c>
      <c r="F678">
        <v>9.0174201350000011E-2</v>
      </c>
    </row>
    <row r="679" spans="1:6">
      <c r="A679" s="2"/>
      <c r="B679">
        <v>44</v>
      </c>
      <c r="C679" t="s">
        <v>45</v>
      </c>
      <c r="D679">
        <v>3.6319999999999998E-3</v>
      </c>
      <c r="E679">
        <v>300</v>
      </c>
      <c r="F679">
        <v>9.6265583049999992E-2</v>
      </c>
    </row>
    <row r="680" spans="1:6">
      <c r="A680" s="3"/>
      <c r="B680">
        <v>47</v>
      </c>
      <c r="C680" t="s">
        <v>48</v>
      </c>
      <c r="D680">
        <v>1.536E-3</v>
      </c>
      <c r="E680">
        <v>300</v>
      </c>
      <c r="F680">
        <v>8.562454550000001E-2</v>
      </c>
    </row>
    <row r="681" spans="1:6">
      <c r="A681" s="3"/>
      <c r="B681">
        <v>49</v>
      </c>
      <c r="C681" t="s">
        <v>50</v>
      </c>
      <c r="D681">
        <v>2.9199999999999999E-3</v>
      </c>
      <c r="E681">
        <v>300</v>
      </c>
      <c r="F681">
        <v>9.5599736749999983E-2</v>
      </c>
    </row>
    <row r="682" spans="1:6">
      <c r="A682" s="2"/>
      <c r="B682">
        <v>50</v>
      </c>
      <c r="C682" t="s">
        <v>51</v>
      </c>
      <c r="D682">
        <v>3.3670000000000002E-3</v>
      </c>
      <c r="E682">
        <v>300</v>
      </c>
      <c r="F682">
        <v>0.11380097540000002</v>
      </c>
    </row>
    <row r="683" spans="1:6">
      <c r="A683" s="3"/>
      <c r="B683">
        <v>52</v>
      </c>
      <c r="C683" t="s">
        <v>53</v>
      </c>
      <c r="D683">
        <v>1.941E-3</v>
      </c>
      <c r="E683">
        <v>300</v>
      </c>
      <c r="F683">
        <v>0.10377178780000001</v>
      </c>
    </row>
    <row r="684" spans="1:6">
      <c r="A684" s="3"/>
      <c r="B684">
        <v>53</v>
      </c>
      <c r="C684" t="s">
        <v>54</v>
      </c>
      <c r="D684">
        <v>1.9430000000000001E-3</v>
      </c>
      <c r="E684">
        <v>300</v>
      </c>
      <c r="F684">
        <v>9.7806910699999958E-2</v>
      </c>
    </row>
    <row r="685" spans="1:6">
      <c r="A685" s="3"/>
      <c r="B685">
        <v>54</v>
      </c>
      <c r="C685" t="s">
        <v>55</v>
      </c>
      <c r="D685">
        <v>1.5659999999999999E-3</v>
      </c>
      <c r="E685">
        <v>300</v>
      </c>
      <c r="F685">
        <v>0.1047387338</v>
      </c>
    </row>
    <row r="686" spans="1:6">
      <c r="A686" s="3"/>
      <c r="B686">
        <v>56</v>
      </c>
      <c r="C686" t="s">
        <v>57</v>
      </c>
      <c r="D686">
        <v>3.29E-3</v>
      </c>
      <c r="E686">
        <v>300</v>
      </c>
      <c r="F686">
        <v>8.6718103949999986E-2</v>
      </c>
    </row>
    <row r="687" spans="1:6">
      <c r="A687" s="3"/>
      <c r="B687">
        <v>57</v>
      </c>
      <c r="C687" t="s">
        <v>58</v>
      </c>
      <c r="D687">
        <v>1.761E-3</v>
      </c>
      <c r="E687">
        <v>300</v>
      </c>
      <c r="F687">
        <v>9.333918645E-2</v>
      </c>
    </row>
    <row r="688" spans="1:6">
      <c r="A688" s="3"/>
      <c r="B688">
        <v>58</v>
      </c>
      <c r="C688" t="s">
        <v>59</v>
      </c>
      <c r="D688">
        <v>1.6670000000000001E-3</v>
      </c>
      <c r="E688">
        <v>300</v>
      </c>
      <c r="F688">
        <v>0.10696875659999995</v>
      </c>
    </row>
    <row r="689" spans="1:6">
      <c r="A689" s="3"/>
      <c r="B689">
        <v>59</v>
      </c>
      <c r="C689" t="s">
        <v>60</v>
      </c>
      <c r="D689">
        <v>1.9480000000000001E-3</v>
      </c>
      <c r="E689">
        <v>300</v>
      </c>
      <c r="F689">
        <v>0.10715041885</v>
      </c>
    </row>
    <row r="690" spans="1:6">
      <c r="A690" s="3"/>
      <c r="B690">
        <v>60</v>
      </c>
      <c r="C690" t="s">
        <v>61</v>
      </c>
      <c r="D690">
        <v>2.1029999999999998E-3</v>
      </c>
      <c r="E690">
        <v>300</v>
      </c>
      <c r="F690">
        <v>8.9924028800000014E-2</v>
      </c>
    </row>
    <row r="691" spans="1:6">
      <c r="A691" s="3"/>
      <c r="B691">
        <v>61</v>
      </c>
      <c r="C691" t="s">
        <v>62</v>
      </c>
      <c r="D691">
        <v>1.536E-3</v>
      </c>
      <c r="E691">
        <v>300</v>
      </c>
      <c r="F691">
        <v>8.9559287249999953E-2</v>
      </c>
    </row>
    <row r="692" spans="1:6">
      <c r="A692" s="3"/>
      <c r="B692">
        <v>62</v>
      </c>
      <c r="C692" t="s">
        <v>63</v>
      </c>
      <c r="D692">
        <v>2.3809999999999999E-3</v>
      </c>
      <c r="E692">
        <v>300</v>
      </c>
      <c r="F692">
        <v>9.1034266150000015E-2</v>
      </c>
    </row>
    <row r="693" spans="1:6">
      <c r="A693" s="3"/>
      <c r="B693">
        <v>63</v>
      </c>
      <c r="C693" t="s">
        <v>64</v>
      </c>
      <c r="D693">
        <v>2.0690000000000001E-3</v>
      </c>
      <c r="E693">
        <v>300</v>
      </c>
      <c r="F693">
        <v>9.3221284150000028E-2</v>
      </c>
    </row>
    <row r="694" spans="1:6">
      <c r="A694" s="3"/>
      <c r="B694">
        <v>65</v>
      </c>
      <c r="C694" t="s">
        <v>66</v>
      </c>
      <c r="D694">
        <v>2.3839999999999998E-3</v>
      </c>
      <c r="E694">
        <v>300</v>
      </c>
      <c r="F694">
        <v>0.13717605059999996</v>
      </c>
    </row>
    <row r="695" spans="1:6">
      <c r="A695" s="3"/>
      <c r="B695">
        <v>66</v>
      </c>
      <c r="C695" t="s">
        <v>67</v>
      </c>
      <c r="D695">
        <v>1.83E-3</v>
      </c>
      <c r="E695">
        <v>300</v>
      </c>
      <c r="F695">
        <v>0.15236586019999993</v>
      </c>
    </row>
    <row r="696" spans="1:6">
      <c r="A696" s="3"/>
      <c r="B696">
        <v>67</v>
      </c>
      <c r="C696" t="s">
        <v>68</v>
      </c>
      <c r="D696">
        <v>3.999E-3</v>
      </c>
      <c r="E696">
        <v>300</v>
      </c>
      <c r="F696">
        <v>0.19320814695000002</v>
      </c>
    </row>
    <row r="697" spans="1:6">
      <c r="A697" s="4"/>
      <c r="B697">
        <v>68</v>
      </c>
      <c r="C697" t="s">
        <v>69</v>
      </c>
      <c r="D697">
        <v>4.0489999999999996E-3</v>
      </c>
      <c r="E697">
        <v>300</v>
      </c>
      <c r="F697">
        <v>0.40062548004999998</v>
      </c>
    </row>
    <row r="698" spans="1:6">
      <c r="A698" s="3"/>
      <c r="B698">
        <v>70</v>
      </c>
      <c r="C698" t="s">
        <v>71</v>
      </c>
      <c r="D698">
        <v>2.4120000000000001E-3</v>
      </c>
      <c r="E698">
        <v>300</v>
      </c>
      <c r="F698">
        <v>0.105183479</v>
      </c>
    </row>
    <row r="699" spans="1:6">
      <c r="A699" s="2"/>
      <c r="B699">
        <v>71</v>
      </c>
      <c r="C699" t="s">
        <v>72</v>
      </c>
      <c r="D699">
        <v>3.1809999999999998E-3</v>
      </c>
      <c r="E699">
        <v>300</v>
      </c>
      <c r="F699">
        <v>0.18797701864999991</v>
      </c>
    </row>
    <row r="700" spans="1:6">
      <c r="A700" s="3"/>
      <c r="B700">
        <v>74</v>
      </c>
      <c r="C700" t="s">
        <v>75</v>
      </c>
      <c r="D700">
        <v>2.1800000000000001E-3</v>
      </c>
      <c r="E700">
        <v>300</v>
      </c>
      <c r="F700">
        <v>5.4012736000000006E-2</v>
      </c>
    </row>
    <row r="701" spans="1:6">
      <c r="A701" s="3"/>
      <c r="B701">
        <v>75</v>
      </c>
      <c r="C701" t="s">
        <v>76</v>
      </c>
      <c r="D701">
        <v>1.542E-3</v>
      </c>
      <c r="E701">
        <v>300</v>
      </c>
      <c r="F701">
        <v>7.0350664500000021E-2</v>
      </c>
    </row>
    <row r="702" spans="1:6">
      <c r="A702" s="3"/>
      <c r="B702">
        <v>76</v>
      </c>
      <c r="C702" t="s">
        <v>77</v>
      </c>
      <c r="D702">
        <v>2.6159999999999998E-3</v>
      </c>
      <c r="E702">
        <v>300</v>
      </c>
      <c r="F702">
        <v>8.1476802600000037E-2</v>
      </c>
    </row>
    <row r="703" spans="1:6">
      <c r="A703" s="3"/>
      <c r="B703">
        <v>78</v>
      </c>
      <c r="C703" t="s">
        <v>79</v>
      </c>
      <c r="D703">
        <v>2.568E-3</v>
      </c>
      <c r="E703">
        <v>300</v>
      </c>
      <c r="F703">
        <v>8.4592430498999976E-2</v>
      </c>
    </row>
    <row r="704" spans="1:6">
      <c r="A704" s="3"/>
      <c r="B704">
        <v>80</v>
      </c>
      <c r="C704" t="s">
        <v>81</v>
      </c>
      <c r="D704">
        <v>3.0000000000000001E-3</v>
      </c>
      <c r="E704">
        <v>300</v>
      </c>
      <c r="F704">
        <v>7.3482512000000028E-2</v>
      </c>
    </row>
    <row r="705" spans="1:6">
      <c r="A705" s="3"/>
      <c r="B705">
        <v>81</v>
      </c>
      <c r="C705" t="s">
        <v>82</v>
      </c>
      <c r="D705">
        <v>1.6770000000000001E-3</v>
      </c>
      <c r="E705">
        <v>300</v>
      </c>
      <c r="F705">
        <v>9.1917461499999992E-2</v>
      </c>
    </row>
    <row r="706" spans="1:6">
      <c r="A706" s="3"/>
      <c r="B706">
        <v>82</v>
      </c>
      <c r="C706" t="s">
        <v>83</v>
      </c>
      <c r="D706">
        <v>1.83E-3</v>
      </c>
      <c r="E706">
        <v>300</v>
      </c>
      <c r="F706">
        <v>0.13231400600000001</v>
      </c>
    </row>
    <row r="707" spans="1:6">
      <c r="A707" s="3"/>
      <c r="B707">
        <v>87</v>
      </c>
      <c r="C707" t="s">
        <v>88</v>
      </c>
      <c r="D707">
        <v>3.6059999999999998E-3</v>
      </c>
      <c r="E707">
        <v>300</v>
      </c>
      <c r="F707">
        <v>1.2294583005357119E-2</v>
      </c>
    </row>
    <row r="708" spans="1:6">
      <c r="A708" s="3"/>
      <c r="B708">
        <v>88</v>
      </c>
      <c r="C708" t="s">
        <v>89</v>
      </c>
      <c r="D708">
        <v>1.5039999999999999E-3</v>
      </c>
      <c r="E708">
        <v>300</v>
      </c>
      <c r="F708">
        <v>1.6983306314005745E-2</v>
      </c>
    </row>
    <row r="709" spans="1:6">
      <c r="A709" s="3"/>
      <c r="B709">
        <v>91</v>
      </c>
      <c r="C709" t="s">
        <v>92</v>
      </c>
      <c r="D709">
        <v>8.5330000000000007E-3</v>
      </c>
      <c r="E709">
        <v>300</v>
      </c>
      <c r="F709">
        <v>1.6608665194402877E-2</v>
      </c>
    </row>
    <row r="710" spans="1:6">
      <c r="A710" s="3"/>
      <c r="B710">
        <v>92</v>
      </c>
      <c r="C710" t="s">
        <v>93</v>
      </c>
      <c r="D710">
        <v>6.5539999999999999E-3</v>
      </c>
      <c r="E710">
        <v>300</v>
      </c>
      <c r="F710">
        <v>2.1618554172938141E-2</v>
      </c>
    </row>
    <row r="711" spans="1:6">
      <c r="A711" s="2"/>
      <c r="B711">
        <v>93</v>
      </c>
      <c r="C711" t="s">
        <v>94</v>
      </c>
      <c r="D711">
        <v>7.4019999999999997E-3</v>
      </c>
      <c r="E711">
        <v>300</v>
      </c>
      <c r="F711">
        <v>1.2337127840606298E-2</v>
      </c>
    </row>
    <row r="712" spans="1:6">
      <c r="A712" s="3"/>
      <c r="B712">
        <v>94</v>
      </c>
      <c r="C712" t="s">
        <v>95</v>
      </c>
      <c r="D712">
        <v>2.689E-3</v>
      </c>
      <c r="E712">
        <v>300</v>
      </c>
      <c r="F712">
        <v>1.6281355515533821E-2</v>
      </c>
    </row>
    <row r="713" spans="1:6">
      <c r="A713" s="3"/>
      <c r="B713">
        <v>95</v>
      </c>
      <c r="C713" t="s">
        <v>96</v>
      </c>
      <c r="D713">
        <v>3.9199999999999999E-3</v>
      </c>
      <c r="E713">
        <v>300</v>
      </c>
      <c r="F713">
        <v>2.1839515549806E-2</v>
      </c>
    </row>
    <row r="714" spans="1:6">
      <c r="A714" s="3"/>
      <c r="B714">
        <v>97</v>
      </c>
      <c r="C714" t="s">
        <v>98</v>
      </c>
      <c r="D714">
        <v>3.0660000000000001E-3</v>
      </c>
      <c r="E714">
        <v>300</v>
      </c>
      <c r="F714">
        <v>9.9197607699999996E-2</v>
      </c>
    </row>
    <row r="715" spans="1:6">
      <c r="A715" s="3"/>
      <c r="B715">
        <v>99</v>
      </c>
      <c r="C715" t="s">
        <v>100</v>
      </c>
      <c r="D715">
        <v>1.702E-3</v>
      </c>
      <c r="E715">
        <v>300</v>
      </c>
      <c r="F715">
        <v>0.14477197225295005</v>
      </c>
    </row>
    <row r="716" spans="1:6">
      <c r="A716" s="3"/>
      <c r="B716">
        <v>102</v>
      </c>
      <c r="C716" t="s">
        <v>103</v>
      </c>
      <c r="D716">
        <v>1.9350000000000001E-3</v>
      </c>
      <c r="E716">
        <v>300</v>
      </c>
      <c r="F716">
        <v>7.2989048049999977E-2</v>
      </c>
    </row>
    <row r="717" spans="1:6">
      <c r="A717" s="3"/>
      <c r="B717">
        <v>106</v>
      </c>
      <c r="C717" t="s">
        <v>107</v>
      </c>
      <c r="D717">
        <v>1.7489999999999999E-3</v>
      </c>
      <c r="E717">
        <v>300</v>
      </c>
      <c r="F717">
        <v>6.0230160249999984E-2</v>
      </c>
    </row>
    <row r="718" spans="1:6">
      <c r="A718" s="3"/>
      <c r="B718">
        <v>110</v>
      </c>
      <c r="C718" t="s">
        <v>111</v>
      </c>
      <c r="D718">
        <v>1.5659999999999999E-3</v>
      </c>
      <c r="E718">
        <v>300</v>
      </c>
      <c r="F718">
        <v>7.1466374999999985E-2</v>
      </c>
    </row>
    <row r="719" spans="1:6">
      <c r="A719" s="3"/>
      <c r="B719">
        <v>112</v>
      </c>
      <c r="C719" t="s">
        <v>113</v>
      </c>
      <c r="D719">
        <v>1.5120000000000001E-3</v>
      </c>
      <c r="E719">
        <v>300</v>
      </c>
      <c r="F719">
        <v>6.8485092973999961E-2</v>
      </c>
    </row>
    <row r="720" spans="1:6">
      <c r="A720" s="3"/>
      <c r="B720">
        <v>114</v>
      </c>
      <c r="C720" t="s">
        <v>115</v>
      </c>
      <c r="D720">
        <v>2.3770000000000002E-3</v>
      </c>
      <c r="E720">
        <v>300</v>
      </c>
      <c r="F720">
        <v>8.7269999999999986E-2</v>
      </c>
    </row>
    <row r="721" spans="1:6">
      <c r="A721" s="3"/>
      <c r="B721">
        <v>115</v>
      </c>
      <c r="C721" t="s">
        <v>116</v>
      </c>
      <c r="D721">
        <v>1.64E-3</v>
      </c>
      <c r="E721">
        <v>300</v>
      </c>
      <c r="F721">
        <v>4.5560550000000005E-2</v>
      </c>
    </row>
    <row r="722" spans="1:6">
      <c r="A722" s="3"/>
      <c r="B722">
        <v>116</v>
      </c>
      <c r="C722" t="s">
        <v>117</v>
      </c>
      <c r="D722">
        <v>1.7570000000000001E-3</v>
      </c>
      <c r="E722">
        <v>300</v>
      </c>
      <c r="F722">
        <v>4.6184144199999992E-2</v>
      </c>
    </row>
    <row r="723" spans="1:6">
      <c r="A723" s="3"/>
      <c r="B723">
        <v>117</v>
      </c>
      <c r="C723" t="s">
        <v>118</v>
      </c>
      <c r="D723">
        <v>2.1429999999999999E-3</v>
      </c>
      <c r="E723">
        <v>300</v>
      </c>
      <c r="F723">
        <v>8.7719812499999994E-2</v>
      </c>
    </row>
    <row r="724" spans="1:6">
      <c r="A724" s="3"/>
      <c r="B724">
        <v>118</v>
      </c>
      <c r="C724" t="s">
        <v>119</v>
      </c>
      <c r="D724">
        <v>1.707E-3</v>
      </c>
      <c r="E724">
        <v>300</v>
      </c>
      <c r="F724">
        <v>8.8756624999999992E-2</v>
      </c>
    </row>
    <row r="725" spans="1:6">
      <c r="A725" s="3"/>
      <c r="B725">
        <v>120</v>
      </c>
      <c r="C725" t="s">
        <v>121</v>
      </c>
      <c r="D725">
        <v>1.526E-3</v>
      </c>
      <c r="E725">
        <v>300</v>
      </c>
      <c r="F725">
        <v>6.111281490000002E-2</v>
      </c>
    </row>
    <row r="726" spans="1:6">
      <c r="A726" s="3"/>
      <c r="B726">
        <v>121</v>
      </c>
      <c r="C726" t="s">
        <v>122</v>
      </c>
      <c r="D726">
        <v>4.2890000000000003E-3</v>
      </c>
      <c r="E726">
        <v>300</v>
      </c>
      <c r="F726">
        <v>3.6386607105000003E-2</v>
      </c>
    </row>
    <row r="727" spans="1:6">
      <c r="A727" s="3"/>
      <c r="B727">
        <v>123</v>
      </c>
      <c r="C727" t="s">
        <v>124</v>
      </c>
      <c r="D727">
        <v>1.874E-3</v>
      </c>
      <c r="E727">
        <v>300</v>
      </c>
      <c r="F727">
        <v>9.1302690711999993E-2</v>
      </c>
    </row>
    <row r="728" spans="1:6">
      <c r="A728" s="3"/>
      <c r="B728">
        <v>126</v>
      </c>
      <c r="C728" t="s">
        <v>127</v>
      </c>
      <c r="D728">
        <v>1.6659999999999999E-3</v>
      </c>
      <c r="E728">
        <v>300</v>
      </c>
      <c r="F728">
        <v>7.7167854676500031E-2</v>
      </c>
    </row>
    <row r="729" spans="1:6">
      <c r="A729" s="3"/>
      <c r="B729">
        <v>127</v>
      </c>
      <c r="C729" t="s">
        <v>128</v>
      </c>
      <c r="D729">
        <v>1.6379999999999999E-3</v>
      </c>
      <c r="E729">
        <v>300</v>
      </c>
      <c r="F729">
        <v>7.4535922618275019E-2</v>
      </c>
    </row>
    <row r="730" spans="1:6">
      <c r="A730" s="3"/>
      <c r="B730">
        <v>130</v>
      </c>
      <c r="C730" t="s">
        <v>131</v>
      </c>
      <c r="D730">
        <v>1.521E-3</v>
      </c>
      <c r="E730">
        <v>300</v>
      </c>
      <c r="F730">
        <v>8.0500988907389992E-2</v>
      </c>
    </row>
    <row r="731" spans="1:6">
      <c r="A731" s="3"/>
      <c r="B731">
        <v>134</v>
      </c>
      <c r="C731" t="s">
        <v>135</v>
      </c>
      <c r="D731">
        <v>2.712E-3</v>
      </c>
      <c r="E731">
        <v>300</v>
      </c>
      <c r="F731">
        <v>8.4819023963649987E-2</v>
      </c>
    </row>
    <row r="732" spans="1:6">
      <c r="A732" s="3"/>
      <c r="B732">
        <v>135</v>
      </c>
      <c r="C732" t="s">
        <v>136</v>
      </c>
      <c r="D732">
        <v>2.65E-3</v>
      </c>
      <c r="E732">
        <v>300</v>
      </c>
      <c r="F732">
        <v>8.38519026E-2</v>
      </c>
    </row>
    <row r="733" spans="1:6">
      <c r="A733" s="2"/>
      <c r="B733">
        <v>136</v>
      </c>
      <c r="C733" t="s">
        <v>137</v>
      </c>
      <c r="D733">
        <v>3.1340000000000001E-3</v>
      </c>
      <c r="E733">
        <v>300</v>
      </c>
      <c r="F733">
        <v>8.0100553844749997E-2</v>
      </c>
    </row>
    <row r="734" spans="1:6">
      <c r="A734" s="3"/>
      <c r="B734">
        <v>137</v>
      </c>
      <c r="C734" t="s">
        <v>138</v>
      </c>
      <c r="D734">
        <v>1.537E-3</v>
      </c>
      <c r="E734">
        <v>300</v>
      </c>
      <c r="F734">
        <v>7.9994171542999995E-2</v>
      </c>
    </row>
    <row r="735" spans="1:6">
      <c r="A735" s="3"/>
      <c r="B735">
        <v>138</v>
      </c>
      <c r="C735" t="s">
        <v>139</v>
      </c>
      <c r="D735">
        <v>2.1870000000000001E-3</v>
      </c>
      <c r="E735">
        <v>300</v>
      </c>
      <c r="F735">
        <v>8.2714499999999996E-2</v>
      </c>
    </row>
    <row r="736" spans="1:6">
      <c r="A736" s="2"/>
      <c r="B736">
        <v>139</v>
      </c>
      <c r="C736" t="s">
        <v>140</v>
      </c>
      <c r="D736">
        <v>2.0579999999999999E-3</v>
      </c>
      <c r="E736">
        <v>300</v>
      </c>
      <c r="F736">
        <v>7.9051124999999972E-2</v>
      </c>
    </row>
    <row r="737" spans="1:6">
      <c r="A737" s="3"/>
      <c r="B737">
        <v>140</v>
      </c>
      <c r="C737" t="s">
        <v>141</v>
      </c>
      <c r="D737">
        <v>1.5629999999999999E-3</v>
      </c>
      <c r="E737">
        <v>300</v>
      </c>
      <c r="F737">
        <v>8.0426249999999991E-2</v>
      </c>
    </row>
    <row r="738" spans="1:6">
      <c r="A738" s="3"/>
      <c r="B738">
        <v>142</v>
      </c>
      <c r="C738" t="s">
        <v>143</v>
      </c>
      <c r="D738">
        <v>4.3109999999999997E-3</v>
      </c>
      <c r="E738">
        <v>300</v>
      </c>
      <c r="F738">
        <v>8.088374999999999E-2</v>
      </c>
    </row>
    <row r="739" spans="1:6">
      <c r="A739" s="2"/>
      <c r="B739">
        <v>143</v>
      </c>
      <c r="C739" t="s">
        <v>144</v>
      </c>
      <c r="D739">
        <v>1.627E-3</v>
      </c>
      <c r="E739">
        <v>300</v>
      </c>
      <c r="F739">
        <v>8.0380625000000011E-2</v>
      </c>
    </row>
    <row r="740" spans="1:6">
      <c r="A740" s="3"/>
      <c r="B740">
        <v>145</v>
      </c>
      <c r="C740" t="s">
        <v>146</v>
      </c>
      <c r="D740">
        <v>3.1470000000000001E-3</v>
      </c>
      <c r="E740">
        <v>300</v>
      </c>
      <c r="F740">
        <v>8.1085750000000012E-2</v>
      </c>
    </row>
    <row r="741" spans="1:6">
      <c r="A741" s="3"/>
      <c r="B741">
        <v>147</v>
      </c>
      <c r="C741" t="s">
        <v>148</v>
      </c>
      <c r="D741">
        <v>1.4469999999999999E-3</v>
      </c>
      <c r="E741">
        <v>300</v>
      </c>
      <c r="F741">
        <v>0.12379592772300001</v>
      </c>
    </row>
    <row r="742" spans="1:6">
      <c r="A742" s="3"/>
      <c r="B742">
        <v>148</v>
      </c>
      <c r="C742" t="s">
        <v>149</v>
      </c>
      <c r="D742">
        <v>2.1840000000000002E-3</v>
      </c>
      <c r="E742">
        <v>300</v>
      </c>
      <c r="F742">
        <v>4.361312500000001E-2</v>
      </c>
    </row>
    <row r="743" spans="1:6">
      <c r="A743" s="3"/>
      <c r="B743">
        <v>149</v>
      </c>
      <c r="C743" t="s">
        <v>150</v>
      </c>
      <c r="D743">
        <v>3.0370000000000002E-3</v>
      </c>
      <c r="E743">
        <v>300</v>
      </c>
      <c r="F743">
        <v>4.4065624999999997E-2</v>
      </c>
    </row>
    <row r="744" spans="1:6">
      <c r="A744" s="3"/>
      <c r="B744">
        <v>150</v>
      </c>
      <c r="C744" t="s">
        <v>151</v>
      </c>
      <c r="D744">
        <v>2.1710000000000002E-3</v>
      </c>
      <c r="E744">
        <v>300</v>
      </c>
      <c r="F744">
        <v>5.3558124999999998E-2</v>
      </c>
    </row>
    <row r="745" spans="1:6">
      <c r="A745" s="3"/>
      <c r="B745">
        <v>151</v>
      </c>
      <c r="C745" t="s">
        <v>152</v>
      </c>
      <c r="D745">
        <v>1.722E-3</v>
      </c>
      <c r="E745">
        <v>300</v>
      </c>
      <c r="F745">
        <v>5.9761249999999995E-2</v>
      </c>
    </row>
    <row r="746" spans="1:6">
      <c r="A746" s="3"/>
      <c r="B746">
        <v>153</v>
      </c>
      <c r="C746" t="s">
        <v>154</v>
      </c>
      <c r="D746">
        <v>2.725E-3</v>
      </c>
      <c r="E746">
        <v>300</v>
      </c>
      <c r="F746">
        <v>8.6161549175000005E-2</v>
      </c>
    </row>
    <row r="747" spans="1:6">
      <c r="A747" s="3"/>
      <c r="B747">
        <v>154</v>
      </c>
      <c r="C747" t="s">
        <v>155</v>
      </c>
      <c r="D747">
        <v>2.4610000000000001E-3</v>
      </c>
      <c r="E747">
        <v>300</v>
      </c>
      <c r="F747">
        <v>7.697749999999999E-2</v>
      </c>
    </row>
    <row r="748" spans="1:6">
      <c r="A748" s="3"/>
      <c r="B748">
        <v>155</v>
      </c>
      <c r="C748" t="s">
        <v>156</v>
      </c>
      <c r="D748">
        <v>1.9300000000000001E-3</v>
      </c>
      <c r="E748">
        <v>300</v>
      </c>
      <c r="F748">
        <v>8.0965842074995006E-2</v>
      </c>
    </row>
    <row r="749" spans="1:6">
      <c r="A749" s="3"/>
      <c r="B749">
        <v>156</v>
      </c>
      <c r="C749" t="s">
        <v>157</v>
      </c>
      <c r="D749">
        <v>2.1329999999999999E-3</v>
      </c>
      <c r="E749">
        <v>300</v>
      </c>
      <c r="F749">
        <v>7.5243649918614999E-2</v>
      </c>
    </row>
    <row r="750" spans="1:6">
      <c r="A750" s="3"/>
      <c r="B750">
        <v>157</v>
      </c>
      <c r="C750" t="s">
        <v>158</v>
      </c>
      <c r="D750">
        <v>2.0969999999999999E-3</v>
      </c>
      <c r="E750">
        <v>300</v>
      </c>
      <c r="F750">
        <v>7.316112131626E-2</v>
      </c>
    </row>
    <row r="751" spans="1:6">
      <c r="A751" s="3"/>
      <c r="B751">
        <v>159</v>
      </c>
      <c r="C751" t="s">
        <v>160</v>
      </c>
      <c r="D751">
        <v>3.3449999999999999E-3</v>
      </c>
      <c r="E751">
        <v>300</v>
      </c>
      <c r="F751">
        <v>7.6555624999999988E-2</v>
      </c>
    </row>
    <row r="752" spans="1:6">
      <c r="A752" s="3"/>
      <c r="B752">
        <v>160</v>
      </c>
      <c r="C752" t="s">
        <v>161</v>
      </c>
      <c r="D752">
        <v>2.062E-3</v>
      </c>
      <c r="E752">
        <v>300</v>
      </c>
      <c r="F752">
        <v>0.10138214268149993</v>
      </c>
    </row>
    <row r="753" spans="1:6">
      <c r="A753" s="3"/>
      <c r="B753">
        <v>161</v>
      </c>
      <c r="C753" t="s">
        <v>162</v>
      </c>
      <c r="D753">
        <v>1.676E-3</v>
      </c>
      <c r="E753">
        <v>300</v>
      </c>
      <c r="F753">
        <v>4.4043532049999994E-2</v>
      </c>
    </row>
    <row r="754" spans="1:6">
      <c r="A754" s="3"/>
      <c r="B754">
        <v>162</v>
      </c>
      <c r="C754" t="s">
        <v>163</v>
      </c>
      <c r="D754">
        <v>4.3769999999999998E-3</v>
      </c>
      <c r="E754">
        <v>300</v>
      </c>
      <c r="F754">
        <v>9.4317499999999999E-2</v>
      </c>
    </row>
    <row r="755" spans="1:6">
      <c r="A755" s="3"/>
      <c r="B755">
        <v>163</v>
      </c>
      <c r="C755" t="s">
        <v>164</v>
      </c>
      <c r="D755">
        <v>2.3939999999999999E-3</v>
      </c>
      <c r="E755">
        <v>300</v>
      </c>
      <c r="F755">
        <v>9.4825625000000011E-2</v>
      </c>
    </row>
    <row r="756" spans="1:6">
      <c r="A756" s="2"/>
      <c r="B756">
        <v>164</v>
      </c>
      <c r="C756" t="s">
        <v>165</v>
      </c>
      <c r="D756">
        <v>3.4090000000000001E-3</v>
      </c>
      <c r="E756">
        <v>300</v>
      </c>
      <c r="F756">
        <v>0.19976874999999999</v>
      </c>
    </row>
    <row r="757" spans="1:6">
      <c r="A757" s="3"/>
      <c r="B757">
        <v>166</v>
      </c>
      <c r="C757" t="s">
        <v>167</v>
      </c>
      <c r="D757">
        <v>2.1970000000000002E-3</v>
      </c>
      <c r="E757">
        <v>300</v>
      </c>
      <c r="F757">
        <v>9.8229159261114959E-2</v>
      </c>
    </row>
    <row r="758" spans="1:6">
      <c r="A758" s="3"/>
      <c r="B758">
        <v>171</v>
      </c>
      <c r="C758" t="s">
        <v>172</v>
      </c>
      <c r="D758">
        <v>2.2680000000000001E-3</v>
      </c>
      <c r="E758">
        <v>300</v>
      </c>
      <c r="F758">
        <v>5.2843750000000023E-2</v>
      </c>
    </row>
    <row r="759" spans="1:6">
      <c r="A759" s="3"/>
      <c r="B759">
        <v>172</v>
      </c>
      <c r="C759" t="s">
        <v>173</v>
      </c>
      <c r="D759">
        <v>2.134E-3</v>
      </c>
      <c r="E759">
        <v>300</v>
      </c>
      <c r="F759">
        <v>4.7362500000000009E-2</v>
      </c>
    </row>
    <row r="760" spans="1:6">
      <c r="A760" s="3"/>
      <c r="B760">
        <v>175</v>
      </c>
      <c r="C760" t="s">
        <v>176</v>
      </c>
      <c r="D760">
        <v>2.1979999999999999E-3</v>
      </c>
      <c r="E760">
        <v>300</v>
      </c>
      <c r="F760">
        <v>5.9695625000000009E-2</v>
      </c>
    </row>
    <row r="761" spans="1:6">
      <c r="A761" s="2"/>
      <c r="B761">
        <v>176</v>
      </c>
      <c r="C761" t="s">
        <v>177</v>
      </c>
      <c r="D761">
        <v>2.9250000000000001E-3</v>
      </c>
      <c r="E761">
        <v>300</v>
      </c>
      <c r="F761">
        <v>0.12243676546064006</v>
      </c>
    </row>
    <row r="762" spans="1:6">
      <c r="A762" s="3"/>
      <c r="B762">
        <v>179</v>
      </c>
      <c r="C762" t="s">
        <v>180</v>
      </c>
      <c r="D762">
        <v>3.3159999999999999E-3</v>
      </c>
      <c r="E762">
        <v>300</v>
      </c>
      <c r="F762">
        <v>9.0489863900000009E-2</v>
      </c>
    </row>
    <row r="763" spans="1:6">
      <c r="A763" s="3"/>
      <c r="B763">
        <v>180</v>
      </c>
      <c r="C763" t="s">
        <v>181</v>
      </c>
      <c r="D763">
        <v>2.2889999999999998E-3</v>
      </c>
      <c r="E763">
        <v>300</v>
      </c>
      <c r="F763">
        <v>5.9251442349999989E-2</v>
      </c>
    </row>
    <row r="764" spans="1:6">
      <c r="A764" s="3"/>
      <c r="B764">
        <v>181</v>
      </c>
      <c r="C764" t="s">
        <v>182</v>
      </c>
      <c r="D764">
        <v>1.6410000000000001E-3</v>
      </c>
      <c r="E764">
        <v>300</v>
      </c>
      <c r="F764">
        <v>8.9281130472270001E-2</v>
      </c>
    </row>
    <row r="765" spans="1:6">
      <c r="A765" s="3"/>
      <c r="B765">
        <v>183</v>
      </c>
      <c r="C765" t="s">
        <v>184</v>
      </c>
      <c r="D765">
        <v>2.039E-3</v>
      </c>
      <c r="E765">
        <v>300</v>
      </c>
      <c r="F765">
        <v>0.11244815778866499</v>
      </c>
    </row>
    <row r="766" spans="1:6">
      <c r="A766" s="3"/>
      <c r="B766">
        <v>185</v>
      </c>
      <c r="C766" t="s">
        <v>186</v>
      </c>
      <c r="D766">
        <v>3.7360000000000002E-3</v>
      </c>
      <c r="E766">
        <v>300</v>
      </c>
      <c r="F766">
        <v>0.10697219245813999</v>
      </c>
    </row>
    <row r="767" spans="1:6">
      <c r="A767" s="3"/>
      <c r="B767">
        <v>189</v>
      </c>
      <c r="C767" t="s">
        <v>190</v>
      </c>
      <c r="D767">
        <v>1.7329999999999999E-3</v>
      </c>
      <c r="E767">
        <v>300</v>
      </c>
      <c r="F767">
        <v>0.11898683489599501</v>
      </c>
    </row>
    <row r="768" spans="1:6">
      <c r="A768" s="3"/>
      <c r="B768">
        <v>190</v>
      </c>
      <c r="C768" t="s">
        <v>191</v>
      </c>
      <c r="D768">
        <v>2.4819999999999998E-3</v>
      </c>
      <c r="E768">
        <v>300</v>
      </c>
      <c r="F768">
        <v>0.11453716849999999</v>
      </c>
    </row>
    <row r="769" spans="1:6">
      <c r="A769" s="3"/>
      <c r="B769">
        <v>191</v>
      </c>
      <c r="C769" t="s">
        <v>192</v>
      </c>
      <c r="D769">
        <v>3.2989999999999998E-3</v>
      </c>
      <c r="E769">
        <v>300</v>
      </c>
      <c r="F769">
        <v>0.12359153524999997</v>
      </c>
    </row>
    <row r="770" spans="1:6">
      <c r="A770" s="3"/>
      <c r="B770">
        <v>193</v>
      </c>
      <c r="C770" t="s">
        <v>194</v>
      </c>
      <c r="D770">
        <v>1.488E-3</v>
      </c>
      <c r="E770">
        <v>300</v>
      </c>
      <c r="F770">
        <v>8.6745420000000004E-2</v>
      </c>
    </row>
    <row r="771" spans="1:6">
      <c r="A771" s="3"/>
      <c r="B771">
        <v>196</v>
      </c>
      <c r="C771" t="s">
        <v>197</v>
      </c>
      <c r="D771">
        <v>2.1450000000000002E-3</v>
      </c>
      <c r="E771">
        <v>300</v>
      </c>
      <c r="F771">
        <v>5.5740066350000006E-2</v>
      </c>
    </row>
    <row r="772" spans="1:6">
      <c r="A772" s="3"/>
      <c r="B772">
        <v>197</v>
      </c>
      <c r="C772" t="s">
        <v>198</v>
      </c>
      <c r="D772">
        <v>1.8699999999999999E-3</v>
      </c>
      <c r="E772">
        <v>300</v>
      </c>
      <c r="F772">
        <v>5.4856046500000005E-2</v>
      </c>
    </row>
    <row r="773" spans="1:6">
      <c r="A773" s="3"/>
      <c r="B773">
        <v>200</v>
      </c>
      <c r="C773" t="s">
        <v>201</v>
      </c>
      <c r="D773">
        <v>2.1770000000000001E-3</v>
      </c>
      <c r="E773">
        <v>300</v>
      </c>
      <c r="F773">
        <v>5.2701896099999986E-2</v>
      </c>
    </row>
    <row r="774" spans="1:6">
      <c r="A774" s="3"/>
      <c r="B774">
        <v>205</v>
      </c>
      <c r="C774" t="s">
        <v>206</v>
      </c>
      <c r="D774">
        <v>1.665E-3</v>
      </c>
      <c r="E774">
        <v>300</v>
      </c>
      <c r="F774">
        <v>7.600152365E-2</v>
      </c>
    </row>
    <row r="775" spans="1:6">
      <c r="A775" s="3"/>
      <c r="B775">
        <v>206</v>
      </c>
      <c r="C775" t="s">
        <v>207</v>
      </c>
      <c r="D775">
        <v>1.7210000000000001E-3</v>
      </c>
      <c r="E775">
        <v>300</v>
      </c>
      <c r="F775">
        <v>8.6034909600000042E-2</v>
      </c>
    </row>
    <row r="776" spans="1:6">
      <c r="A776" s="2"/>
      <c r="B776">
        <v>207</v>
      </c>
      <c r="C776" t="s">
        <v>208</v>
      </c>
      <c r="D776">
        <v>1.4599999999999999E-3</v>
      </c>
      <c r="E776">
        <v>300</v>
      </c>
      <c r="F776">
        <v>6.7505275150000002E-2</v>
      </c>
    </row>
    <row r="777" spans="1:6">
      <c r="A777" s="3"/>
      <c r="B777">
        <v>209</v>
      </c>
      <c r="C777" t="s">
        <v>210</v>
      </c>
      <c r="D777">
        <v>1.681E-3</v>
      </c>
      <c r="E777">
        <v>300</v>
      </c>
      <c r="F777">
        <v>8.6426982799999996E-2</v>
      </c>
    </row>
    <row r="778" spans="1:6">
      <c r="A778" s="3"/>
      <c r="B778">
        <v>211</v>
      </c>
      <c r="C778" t="s">
        <v>212</v>
      </c>
      <c r="D778">
        <v>2.0990000000000002E-3</v>
      </c>
      <c r="E778">
        <v>300</v>
      </c>
      <c r="F778">
        <v>7.1356348399999991E-2</v>
      </c>
    </row>
    <row r="779" spans="1:6">
      <c r="A779" s="3"/>
      <c r="B779">
        <v>213</v>
      </c>
      <c r="C779" t="s">
        <v>214</v>
      </c>
      <c r="D779">
        <v>1.64E-3</v>
      </c>
      <c r="E779">
        <v>300</v>
      </c>
      <c r="F779">
        <v>7.2192850100000011E-2</v>
      </c>
    </row>
    <row r="780" spans="1:6">
      <c r="A780" s="3"/>
      <c r="B780">
        <v>214</v>
      </c>
      <c r="C780" t="s">
        <v>215</v>
      </c>
      <c r="D780">
        <v>1.66E-3</v>
      </c>
      <c r="E780">
        <v>300</v>
      </c>
      <c r="F780">
        <v>6.7128689599999999E-2</v>
      </c>
    </row>
    <row r="781" spans="1:6">
      <c r="A781" s="3"/>
      <c r="B781">
        <v>215</v>
      </c>
      <c r="C781" t="s">
        <v>216</v>
      </c>
      <c r="D781">
        <v>1.766E-3</v>
      </c>
      <c r="E781">
        <v>300</v>
      </c>
      <c r="F781">
        <v>7.5736056450000019E-2</v>
      </c>
    </row>
    <row r="782" spans="1:6">
      <c r="A782" s="3"/>
      <c r="B782">
        <v>222</v>
      </c>
      <c r="C782" t="s">
        <v>223</v>
      </c>
      <c r="D782">
        <v>1.9559999999999998E-3</v>
      </c>
      <c r="E782">
        <v>300</v>
      </c>
      <c r="F782">
        <v>8.6194057700000021E-2</v>
      </c>
    </row>
    <row r="783" spans="1:6">
      <c r="A783" s="3"/>
      <c r="B783">
        <v>223</v>
      </c>
      <c r="C783" t="s">
        <v>224</v>
      </c>
      <c r="D783">
        <v>2.5860000000000002E-3</v>
      </c>
      <c r="E783">
        <v>300</v>
      </c>
      <c r="F783">
        <v>0.11335826499499999</v>
      </c>
    </row>
    <row r="784" spans="1:6">
      <c r="A784" s="3"/>
      <c r="B784">
        <v>225</v>
      </c>
      <c r="C784" t="s">
        <v>226</v>
      </c>
      <c r="D784">
        <v>1.4499999999999999E-3</v>
      </c>
      <c r="E784">
        <v>300</v>
      </c>
      <c r="F784">
        <v>8.5970989811999979E-2</v>
      </c>
    </row>
    <row r="785" spans="1:6">
      <c r="A785" s="3"/>
      <c r="B785">
        <v>228</v>
      </c>
      <c r="C785" t="s">
        <v>229</v>
      </c>
      <c r="D785">
        <v>1.9090000000000001E-3</v>
      </c>
      <c r="E785">
        <v>300</v>
      </c>
      <c r="F785">
        <v>8.9758741354500002E-2</v>
      </c>
    </row>
    <row r="786" spans="1:6">
      <c r="A786" s="3"/>
      <c r="B786">
        <v>230</v>
      </c>
      <c r="C786" t="s">
        <v>231</v>
      </c>
      <c r="D786">
        <v>1.91E-3</v>
      </c>
      <c r="E786">
        <v>300</v>
      </c>
      <c r="F786">
        <v>7.4230894541499962E-2</v>
      </c>
    </row>
    <row r="787" spans="1:6">
      <c r="A787" s="3"/>
      <c r="B787">
        <v>232</v>
      </c>
      <c r="C787" t="s">
        <v>233</v>
      </c>
      <c r="D787">
        <v>2.0860000000000002E-3</v>
      </c>
      <c r="E787">
        <v>300</v>
      </c>
      <c r="F787">
        <v>7.7241720299999983E-2</v>
      </c>
    </row>
    <row r="788" spans="1:6">
      <c r="A788" s="3"/>
      <c r="B788">
        <v>234</v>
      </c>
      <c r="C788" t="s">
        <v>235</v>
      </c>
      <c r="D788">
        <v>1.547E-3</v>
      </c>
      <c r="E788">
        <v>300</v>
      </c>
      <c r="F788">
        <v>7.9480245949999972E-2</v>
      </c>
    </row>
    <row r="789" spans="1:6">
      <c r="A789" s="3"/>
      <c r="B789">
        <v>236</v>
      </c>
      <c r="C789" t="s">
        <v>237</v>
      </c>
      <c r="D789">
        <v>1.8389999999999999E-3</v>
      </c>
      <c r="E789">
        <v>300</v>
      </c>
      <c r="F789">
        <v>8.6658154307500013E-2</v>
      </c>
    </row>
    <row r="790" spans="1:6">
      <c r="A790" s="3"/>
      <c r="B790">
        <v>240</v>
      </c>
      <c r="C790" t="s">
        <v>241</v>
      </c>
      <c r="D790">
        <v>1.8500000000000001E-3</v>
      </c>
      <c r="E790">
        <v>300</v>
      </c>
      <c r="F790">
        <v>9.2541285095056769E-2</v>
      </c>
    </row>
    <row r="791" spans="1:6">
      <c r="A791" s="3"/>
      <c r="B791">
        <v>241</v>
      </c>
      <c r="C791" t="s">
        <v>242</v>
      </c>
      <c r="D791">
        <v>1.7359999999999999E-3</v>
      </c>
      <c r="E791">
        <v>300</v>
      </c>
      <c r="F791">
        <v>9.4076726991000018E-2</v>
      </c>
    </row>
    <row r="792" spans="1:6">
      <c r="A792" s="3"/>
      <c r="B792">
        <v>242</v>
      </c>
      <c r="C792" t="s">
        <v>243</v>
      </c>
      <c r="D792">
        <v>1.6100000000000001E-3</v>
      </c>
      <c r="E792">
        <v>300</v>
      </c>
      <c r="F792">
        <v>9.567038935000001E-2</v>
      </c>
    </row>
    <row r="793" spans="1:6">
      <c r="A793" s="3"/>
      <c r="B793">
        <v>244</v>
      </c>
      <c r="C793" t="s">
        <v>245</v>
      </c>
      <c r="D793">
        <v>1.521E-3</v>
      </c>
      <c r="E793">
        <v>300</v>
      </c>
      <c r="F793">
        <v>9.8296661240499961E-2</v>
      </c>
    </row>
    <row r="794" spans="1:6">
      <c r="A794" s="3"/>
      <c r="B794">
        <v>249</v>
      </c>
      <c r="C794" t="s">
        <v>250</v>
      </c>
      <c r="D794">
        <v>2.0569999999999998E-3</v>
      </c>
      <c r="E794">
        <v>300</v>
      </c>
      <c r="F794">
        <v>1.1492938800000008E-2</v>
      </c>
    </row>
    <row r="795" spans="1:6">
      <c r="A795" s="3"/>
      <c r="B795">
        <v>250</v>
      </c>
      <c r="C795" t="s">
        <v>251</v>
      </c>
      <c r="D795">
        <v>1.5980000000000001E-2</v>
      </c>
      <c r="E795">
        <v>300</v>
      </c>
      <c r="F795">
        <v>8.903708000000005E-3</v>
      </c>
    </row>
    <row r="796" spans="1:6">
      <c r="A796" s="3"/>
      <c r="B796">
        <v>251</v>
      </c>
      <c r="C796" t="s">
        <v>252</v>
      </c>
      <c r="D796">
        <v>2.1800000000000001E-3</v>
      </c>
      <c r="E796">
        <v>300</v>
      </c>
      <c r="F796">
        <v>1.2548878231430123E-2</v>
      </c>
    </row>
    <row r="797" spans="1:6">
      <c r="A797" s="2"/>
      <c r="B797">
        <v>252</v>
      </c>
      <c r="C797" t="s">
        <v>253</v>
      </c>
      <c r="D797">
        <v>1.474E-3</v>
      </c>
      <c r="E797">
        <v>300</v>
      </c>
      <c r="F797">
        <v>8.6368946999999929E-3</v>
      </c>
    </row>
    <row r="798" spans="1:6">
      <c r="A798" s="3"/>
      <c r="B798">
        <v>253</v>
      </c>
      <c r="C798" t="s">
        <v>254</v>
      </c>
      <c r="D798">
        <v>2.356E-3</v>
      </c>
      <c r="E798">
        <v>300</v>
      </c>
      <c r="F798">
        <v>5.320028735E-2</v>
      </c>
    </row>
    <row r="799" spans="1:6">
      <c r="A799" s="3"/>
      <c r="B799">
        <v>255</v>
      </c>
      <c r="C799" t="s">
        <v>256</v>
      </c>
      <c r="D799">
        <v>1.4710000000000001E-3</v>
      </c>
      <c r="E799">
        <v>300</v>
      </c>
      <c r="F799">
        <v>6.3828444250000019E-2</v>
      </c>
    </row>
    <row r="800" spans="1:6">
      <c r="A800" s="3"/>
      <c r="B800">
        <v>256</v>
      </c>
      <c r="C800" t="s">
        <v>257</v>
      </c>
      <c r="D800">
        <v>2.0460000000000001E-3</v>
      </c>
      <c r="E800">
        <v>300</v>
      </c>
      <c r="F800">
        <v>7.2258087568999985E-2</v>
      </c>
    </row>
    <row r="801" spans="1:6">
      <c r="A801" s="3"/>
      <c r="B801">
        <v>257</v>
      </c>
      <c r="C801" t="s">
        <v>258</v>
      </c>
      <c r="D801">
        <v>1.655E-3</v>
      </c>
      <c r="E801">
        <v>300</v>
      </c>
      <c r="F801">
        <v>7.9145309058999996E-2</v>
      </c>
    </row>
    <row r="802" spans="1:6">
      <c r="A802" s="3"/>
      <c r="B802">
        <v>258</v>
      </c>
      <c r="C802" t="s">
        <v>259</v>
      </c>
      <c r="D802">
        <v>1.7669999999999999E-3</v>
      </c>
      <c r="E802">
        <v>300</v>
      </c>
      <c r="F802">
        <v>8.427374157200003E-2</v>
      </c>
    </row>
    <row r="803" spans="1:6">
      <c r="A803" s="3"/>
      <c r="B803">
        <v>260</v>
      </c>
      <c r="C803" t="s">
        <v>261</v>
      </c>
      <c r="D803">
        <v>1.8580000000000001E-3</v>
      </c>
      <c r="E803">
        <v>300</v>
      </c>
      <c r="F803">
        <v>8.9813111183500008E-2</v>
      </c>
    </row>
    <row r="804" spans="1:6">
      <c r="A804" s="3"/>
      <c r="B804">
        <v>261</v>
      </c>
      <c r="C804" t="s">
        <v>262</v>
      </c>
      <c r="D804">
        <v>1.6789999999999999E-3</v>
      </c>
      <c r="E804">
        <v>300</v>
      </c>
      <c r="F804">
        <v>9.3749523043999972E-2</v>
      </c>
    </row>
    <row r="805" spans="1:6">
      <c r="A805" s="3"/>
      <c r="B805">
        <v>262</v>
      </c>
      <c r="C805" t="s">
        <v>263</v>
      </c>
      <c r="D805">
        <v>3.339E-3</v>
      </c>
      <c r="E805">
        <v>300</v>
      </c>
      <c r="F805">
        <v>9.7614970550000013E-2</v>
      </c>
    </row>
    <row r="806" spans="1:6">
      <c r="A806" s="3"/>
      <c r="B806">
        <v>264</v>
      </c>
      <c r="C806" t="s">
        <v>265</v>
      </c>
      <c r="D806">
        <v>1.9940000000000001E-3</v>
      </c>
      <c r="E806">
        <v>300</v>
      </c>
      <c r="F806">
        <v>9.2915187749999989E-2</v>
      </c>
    </row>
    <row r="807" spans="1:6">
      <c r="A807" s="3"/>
      <c r="B807">
        <v>265</v>
      </c>
      <c r="C807" t="s">
        <v>266</v>
      </c>
      <c r="D807">
        <v>2.6700000000000001E-3</v>
      </c>
      <c r="E807">
        <v>300</v>
      </c>
      <c r="F807">
        <v>9.0739480499999969E-2</v>
      </c>
    </row>
    <row r="808" spans="1:6">
      <c r="A808" s="3"/>
      <c r="B808">
        <v>266</v>
      </c>
      <c r="C808" t="s">
        <v>267</v>
      </c>
      <c r="D808">
        <v>1.5070000000000001E-3</v>
      </c>
      <c r="E808">
        <v>300</v>
      </c>
      <c r="F808">
        <v>9.0691289042999973E-2</v>
      </c>
    </row>
    <row r="809" spans="1:6">
      <c r="A809" s="3"/>
      <c r="B809">
        <v>267</v>
      </c>
      <c r="C809" t="s">
        <v>268</v>
      </c>
      <c r="D809">
        <v>3.251E-3</v>
      </c>
      <c r="E809">
        <v>300</v>
      </c>
      <c r="F809">
        <v>8.6349763137999982E-2</v>
      </c>
    </row>
    <row r="810" spans="1:6">
      <c r="A810" s="3"/>
      <c r="B810">
        <v>268</v>
      </c>
      <c r="C810" t="s">
        <v>269</v>
      </c>
      <c r="D810">
        <v>5.8659999999999997E-3</v>
      </c>
      <c r="E810">
        <v>300</v>
      </c>
      <c r="F810">
        <v>8.2731868849999973E-2</v>
      </c>
    </row>
    <row r="811" spans="1:6">
      <c r="A811" s="3"/>
      <c r="B811">
        <v>271</v>
      </c>
      <c r="C811" t="s">
        <v>272</v>
      </c>
      <c r="D811">
        <v>2.166E-3</v>
      </c>
      <c r="E811">
        <v>300</v>
      </c>
      <c r="F811">
        <v>0.10118904766000003</v>
      </c>
    </row>
    <row r="812" spans="1:6">
      <c r="A812" s="3"/>
      <c r="B812">
        <v>274</v>
      </c>
      <c r="C812" t="s">
        <v>275</v>
      </c>
      <c r="D812">
        <v>2.3500000000000001E-3</v>
      </c>
      <c r="E812">
        <v>300</v>
      </c>
      <c r="F812">
        <v>9.0594479485499979E-2</v>
      </c>
    </row>
    <row r="813" spans="1:6">
      <c r="A813" s="3"/>
      <c r="B813">
        <v>275</v>
      </c>
      <c r="C813" t="s">
        <v>276</v>
      </c>
      <c r="D813">
        <v>2.5850000000000001E-3</v>
      </c>
      <c r="E813">
        <v>300</v>
      </c>
      <c r="F813">
        <v>0.104920621982</v>
      </c>
    </row>
    <row r="814" spans="1:6">
      <c r="A814" s="3"/>
      <c r="B814">
        <v>281</v>
      </c>
      <c r="C814" t="s">
        <v>282</v>
      </c>
      <c r="D814">
        <v>2.261E-3</v>
      </c>
      <c r="E814">
        <v>300</v>
      </c>
      <c r="F814">
        <v>0.1091877814</v>
      </c>
    </row>
    <row r="815" spans="1:6">
      <c r="A815" s="3"/>
      <c r="B815">
        <v>284</v>
      </c>
      <c r="C815" t="s">
        <v>285</v>
      </c>
      <c r="D815">
        <v>2.1800000000000001E-3</v>
      </c>
      <c r="E815">
        <v>300</v>
      </c>
      <c r="F815">
        <v>0.10100888278699999</v>
      </c>
    </row>
    <row r="816" spans="1:6">
      <c r="A816" s="3"/>
      <c r="B816">
        <v>286</v>
      </c>
      <c r="C816" t="s">
        <v>287</v>
      </c>
      <c r="D816">
        <v>3.127E-3</v>
      </c>
      <c r="E816">
        <v>300</v>
      </c>
      <c r="F816">
        <v>5.6051186250000003E-2</v>
      </c>
    </row>
    <row r="817" spans="1:6">
      <c r="A817" s="3"/>
      <c r="B817">
        <v>287</v>
      </c>
      <c r="C817" t="s">
        <v>288</v>
      </c>
      <c r="D817">
        <v>2.2590000000000002E-3</v>
      </c>
      <c r="E817">
        <v>300</v>
      </c>
      <c r="F817">
        <v>0.10357734405749998</v>
      </c>
    </row>
    <row r="818" spans="1:6">
      <c r="A818" s="3"/>
      <c r="B818">
        <v>290</v>
      </c>
      <c r="C818" t="s">
        <v>291</v>
      </c>
      <c r="D818">
        <v>2.954E-3</v>
      </c>
      <c r="E818">
        <v>300</v>
      </c>
      <c r="F818">
        <v>0.11187702631049998</v>
      </c>
    </row>
    <row r="819" spans="1:6">
      <c r="A819" s="3"/>
      <c r="B819">
        <v>291</v>
      </c>
      <c r="C819" t="s">
        <v>292</v>
      </c>
      <c r="D819">
        <v>2.3240000000000001E-3</v>
      </c>
      <c r="E819">
        <v>300</v>
      </c>
      <c r="F819">
        <v>0.11212657830950001</v>
      </c>
    </row>
    <row r="820" spans="1:6">
      <c r="A820" s="3"/>
      <c r="B820">
        <v>292</v>
      </c>
      <c r="C820" t="s">
        <v>293</v>
      </c>
      <c r="D820">
        <v>3.1410000000000001E-3</v>
      </c>
      <c r="E820">
        <v>300</v>
      </c>
      <c r="F820">
        <v>0.11294198967049998</v>
      </c>
    </row>
    <row r="821" spans="1:6">
      <c r="A821" s="3"/>
      <c r="B821">
        <v>294</v>
      </c>
      <c r="C821" t="s">
        <v>295</v>
      </c>
      <c r="D821">
        <v>1.555E-3</v>
      </c>
      <c r="E821">
        <v>300</v>
      </c>
      <c r="F821">
        <v>0.11355913409500001</v>
      </c>
    </row>
    <row r="822" spans="1:6">
      <c r="A822" s="3"/>
      <c r="B822">
        <v>295</v>
      </c>
      <c r="C822" t="s">
        <v>296</v>
      </c>
      <c r="D822">
        <v>2.359E-3</v>
      </c>
      <c r="E822">
        <v>300</v>
      </c>
      <c r="F822">
        <v>0.11089894663400002</v>
      </c>
    </row>
    <row r="823" spans="1:6">
      <c r="A823" s="3"/>
      <c r="B823">
        <v>296</v>
      </c>
      <c r="C823" t="s">
        <v>297</v>
      </c>
      <c r="D823">
        <v>1.694E-3</v>
      </c>
      <c r="E823">
        <v>300</v>
      </c>
      <c r="F823">
        <v>0.10561691836649999</v>
      </c>
    </row>
    <row r="824" spans="1:6">
      <c r="A824" s="3"/>
      <c r="B824">
        <v>297</v>
      </c>
      <c r="C824" t="s">
        <v>298</v>
      </c>
      <c r="D824">
        <v>3.0309999999999998E-3</v>
      </c>
      <c r="E824">
        <v>300</v>
      </c>
      <c r="F824">
        <v>0.11258157657500002</v>
      </c>
    </row>
    <row r="825" spans="1:6">
      <c r="A825" s="3"/>
      <c r="B825">
        <v>298</v>
      </c>
      <c r="C825" t="s">
        <v>299</v>
      </c>
      <c r="D825">
        <v>2.5379999999999999E-3</v>
      </c>
      <c r="E825">
        <v>300</v>
      </c>
      <c r="F825">
        <v>0.11044700294199999</v>
      </c>
    </row>
    <row r="826" spans="1:6">
      <c r="A826" s="3"/>
      <c r="B826">
        <v>300</v>
      </c>
      <c r="C826" t="s">
        <v>301</v>
      </c>
      <c r="D826">
        <v>1.755E-3</v>
      </c>
      <c r="E826">
        <v>300</v>
      </c>
      <c r="F826">
        <v>0.11143926568900002</v>
      </c>
    </row>
    <row r="827" spans="1:6">
      <c r="A827" s="3"/>
      <c r="B827">
        <v>301</v>
      </c>
      <c r="C827" t="s">
        <v>302</v>
      </c>
      <c r="D827">
        <v>1.9970000000000001E-3</v>
      </c>
      <c r="E827">
        <v>300</v>
      </c>
      <c r="F827">
        <v>0.111946023927</v>
      </c>
    </row>
    <row r="828" spans="1:6">
      <c r="A828" s="3"/>
      <c r="B828">
        <v>302</v>
      </c>
      <c r="C828" t="s">
        <v>303</v>
      </c>
      <c r="D828">
        <v>2.643E-3</v>
      </c>
      <c r="E828">
        <v>300</v>
      </c>
      <c r="F828">
        <v>0.10996017336299999</v>
      </c>
    </row>
    <row r="829" spans="1:6">
      <c r="A829" s="3"/>
      <c r="B829">
        <v>303</v>
      </c>
      <c r="C829" t="s">
        <v>304</v>
      </c>
      <c r="D829">
        <v>2.2109999999999999E-3</v>
      </c>
      <c r="E829">
        <v>300</v>
      </c>
      <c r="F829">
        <v>0.11045489505950003</v>
      </c>
    </row>
    <row r="830" spans="1:6">
      <c r="A830" s="3"/>
      <c r="B830">
        <v>304</v>
      </c>
      <c r="C830" t="s">
        <v>305</v>
      </c>
      <c r="D830">
        <v>1.534E-3</v>
      </c>
      <c r="E830">
        <v>300</v>
      </c>
      <c r="F830">
        <v>0.10789690634749999</v>
      </c>
    </row>
    <row r="831" spans="1:6">
      <c r="A831" s="3"/>
      <c r="B831">
        <v>306</v>
      </c>
      <c r="C831" t="s">
        <v>307</v>
      </c>
      <c r="D831">
        <v>1.601E-3</v>
      </c>
      <c r="E831">
        <v>300</v>
      </c>
      <c r="F831">
        <v>9.7208448745000009E-2</v>
      </c>
    </row>
    <row r="832" spans="1:6">
      <c r="A832" s="3"/>
      <c r="B832">
        <v>309</v>
      </c>
      <c r="C832" t="s">
        <v>310</v>
      </c>
      <c r="D832">
        <v>2.1879999999999998E-3</v>
      </c>
      <c r="E832">
        <v>300</v>
      </c>
      <c r="F832">
        <v>9.7325992649999998E-2</v>
      </c>
    </row>
    <row r="833" spans="1:6">
      <c r="A833" s="3"/>
      <c r="B833">
        <v>310</v>
      </c>
      <c r="C833" t="s">
        <v>311</v>
      </c>
      <c r="D833">
        <v>1.5510000000000001E-3</v>
      </c>
      <c r="E833">
        <v>300</v>
      </c>
      <c r="F833">
        <v>9.7359421030500035E-2</v>
      </c>
    </row>
    <row r="834" spans="1:6">
      <c r="A834" s="3"/>
      <c r="B834">
        <v>311</v>
      </c>
      <c r="C834" t="s">
        <v>312</v>
      </c>
      <c r="D834">
        <v>1.779E-3</v>
      </c>
      <c r="E834">
        <v>300</v>
      </c>
      <c r="F834">
        <v>0.10235071742199997</v>
      </c>
    </row>
    <row r="835" spans="1:6">
      <c r="A835" s="3"/>
      <c r="B835">
        <v>312</v>
      </c>
      <c r="C835" t="s">
        <v>313</v>
      </c>
      <c r="D835">
        <v>1.487E-3</v>
      </c>
      <c r="E835">
        <v>300</v>
      </c>
      <c r="F835">
        <v>9.2167610649999995E-2</v>
      </c>
    </row>
    <row r="836" spans="1:6">
      <c r="A836" s="3"/>
      <c r="B836">
        <v>315</v>
      </c>
      <c r="C836" t="s">
        <v>316</v>
      </c>
      <c r="D836">
        <v>2.2729999999999998E-3</v>
      </c>
      <c r="E836">
        <v>300</v>
      </c>
      <c r="F836">
        <v>9.9621250095500005E-2</v>
      </c>
    </row>
    <row r="837" spans="1:6">
      <c r="A837" s="3"/>
      <c r="B837">
        <v>316</v>
      </c>
      <c r="C837" t="s">
        <v>317</v>
      </c>
      <c r="D837">
        <v>3.5750000000000001E-3</v>
      </c>
      <c r="E837">
        <v>300</v>
      </c>
      <c r="F837">
        <v>0.10977448249999999</v>
      </c>
    </row>
    <row r="838" spans="1:6">
      <c r="A838" s="3"/>
      <c r="B838">
        <v>317</v>
      </c>
      <c r="C838" t="s">
        <v>318</v>
      </c>
      <c r="D838">
        <v>1.474E-3</v>
      </c>
      <c r="E838">
        <v>300</v>
      </c>
      <c r="F838">
        <v>0.11211892905999998</v>
      </c>
    </row>
    <row r="839" spans="1:6">
      <c r="A839" s="3"/>
      <c r="B839">
        <v>318</v>
      </c>
      <c r="C839" t="s">
        <v>319</v>
      </c>
      <c r="D839">
        <v>1.4940000000000001E-3</v>
      </c>
      <c r="E839">
        <v>300</v>
      </c>
      <c r="F839">
        <v>9.765725651899998E-2</v>
      </c>
    </row>
    <row r="840" spans="1:6">
      <c r="A840" s="3"/>
      <c r="B840">
        <v>319</v>
      </c>
      <c r="C840" t="s">
        <v>320</v>
      </c>
      <c r="D840">
        <v>3.8679999999999999E-3</v>
      </c>
      <c r="E840">
        <v>300</v>
      </c>
      <c r="F840">
        <v>0.10832490799999998</v>
      </c>
    </row>
    <row r="841" spans="1:6">
      <c r="A841" s="3"/>
      <c r="B841">
        <v>320</v>
      </c>
      <c r="C841" t="s">
        <v>321</v>
      </c>
      <c r="D841">
        <v>1.689E-3</v>
      </c>
      <c r="E841">
        <v>300</v>
      </c>
      <c r="F841">
        <v>3.8731250000000002E-2</v>
      </c>
    </row>
    <row r="842" spans="1:6">
      <c r="A842" s="3"/>
      <c r="B842">
        <v>321</v>
      </c>
      <c r="C842" t="s">
        <v>322</v>
      </c>
      <c r="D842">
        <v>1.9009999999999999E-3</v>
      </c>
      <c r="E842">
        <v>300</v>
      </c>
      <c r="F842">
        <v>9.501238250000002E-2</v>
      </c>
    </row>
    <row r="843" spans="1:6">
      <c r="A843" s="3"/>
      <c r="B843">
        <v>322</v>
      </c>
      <c r="C843" t="s">
        <v>323</v>
      </c>
      <c r="D843">
        <v>1.8550000000000001E-3</v>
      </c>
      <c r="E843">
        <v>300</v>
      </c>
      <c r="F843">
        <v>6.4481970403000008E-2</v>
      </c>
    </row>
    <row r="844" spans="1:6">
      <c r="A844" s="3"/>
      <c r="B844">
        <v>323</v>
      </c>
      <c r="C844" t="s">
        <v>324</v>
      </c>
      <c r="D844">
        <v>1.5579999999999999E-3</v>
      </c>
      <c r="E844">
        <v>300</v>
      </c>
      <c r="F844">
        <v>6.7644676849999988E-2</v>
      </c>
    </row>
    <row r="845" spans="1:6">
      <c r="A845" s="3"/>
      <c r="B845">
        <v>324</v>
      </c>
      <c r="C845" t="s">
        <v>325</v>
      </c>
      <c r="D845">
        <v>2.1050000000000001E-3</v>
      </c>
      <c r="E845">
        <v>300</v>
      </c>
      <c r="F845">
        <v>0.12217702834999999</v>
      </c>
    </row>
    <row r="846" spans="1:6">
      <c r="A846" s="3"/>
      <c r="B846">
        <v>325</v>
      </c>
      <c r="C846" t="s">
        <v>326</v>
      </c>
      <c r="D846">
        <v>1.9980000000000002E-3</v>
      </c>
      <c r="E846">
        <v>300</v>
      </c>
      <c r="F846">
        <v>0.12142686650000001</v>
      </c>
    </row>
    <row r="847" spans="1:6">
      <c r="A847" s="3"/>
      <c r="B847">
        <v>326</v>
      </c>
      <c r="C847" t="s">
        <v>327</v>
      </c>
      <c r="D847">
        <v>2.6849999999999999E-3</v>
      </c>
      <c r="E847">
        <v>300</v>
      </c>
      <c r="F847">
        <v>3.8567378649999991E-2</v>
      </c>
    </row>
    <row r="848" spans="1:6">
      <c r="A848" s="3"/>
      <c r="B848">
        <v>328</v>
      </c>
      <c r="C848" t="s">
        <v>329</v>
      </c>
      <c r="D848">
        <v>1.446E-3</v>
      </c>
      <c r="E848">
        <v>300</v>
      </c>
      <c r="F848">
        <v>9.0122772500000017E-2</v>
      </c>
    </row>
    <row r="849" spans="1:6">
      <c r="A849" s="3"/>
      <c r="B849">
        <v>329</v>
      </c>
      <c r="C849" t="s">
        <v>330</v>
      </c>
      <c r="D849">
        <v>1.908E-3</v>
      </c>
      <c r="E849">
        <v>300</v>
      </c>
      <c r="F849">
        <v>2.7469000349999998E-2</v>
      </c>
    </row>
    <row r="850" spans="1:6">
      <c r="A850" s="3"/>
      <c r="B850">
        <v>331</v>
      </c>
      <c r="C850" t="s">
        <v>332</v>
      </c>
      <c r="D850">
        <v>1.6100000000000001E-3</v>
      </c>
      <c r="E850">
        <v>300</v>
      </c>
      <c r="F850">
        <v>7.7469517914500005E-2</v>
      </c>
    </row>
    <row r="851" spans="1:6">
      <c r="A851" s="3"/>
      <c r="B851">
        <v>334</v>
      </c>
      <c r="C851" t="s">
        <v>335</v>
      </c>
      <c r="D851">
        <v>1.5740000000000001E-3</v>
      </c>
      <c r="E851">
        <v>300</v>
      </c>
      <c r="F851">
        <v>8.1394408127499998E-2</v>
      </c>
    </row>
    <row r="852" spans="1:6">
      <c r="A852" s="3"/>
      <c r="B852">
        <v>336</v>
      </c>
      <c r="C852" t="s">
        <v>337</v>
      </c>
      <c r="D852">
        <v>2.212E-3</v>
      </c>
      <c r="E852">
        <v>300</v>
      </c>
      <c r="F852">
        <v>0.10142731974999997</v>
      </c>
    </row>
    <row r="853" spans="1:6">
      <c r="A853" s="3"/>
      <c r="B853">
        <v>337</v>
      </c>
      <c r="C853" t="s">
        <v>338</v>
      </c>
      <c r="D853">
        <v>2.2339999999999999E-3</v>
      </c>
      <c r="E853">
        <v>300</v>
      </c>
      <c r="F853">
        <v>0.11178607925</v>
      </c>
    </row>
    <row r="854" spans="1:6">
      <c r="A854" s="3"/>
      <c r="B854">
        <v>338</v>
      </c>
      <c r="C854" t="s">
        <v>339</v>
      </c>
      <c r="D854">
        <v>1.5009999999999999E-3</v>
      </c>
      <c r="E854">
        <v>300</v>
      </c>
      <c r="F854">
        <v>0.113582038538</v>
      </c>
    </row>
    <row r="855" spans="1:6">
      <c r="A855" s="3"/>
      <c r="B855">
        <v>340</v>
      </c>
      <c r="C855" t="s">
        <v>341</v>
      </c>
      <c r="D855">
        <v>1.9E-3</v>
      </c>
      <c r="E855">
        <v>300</v>
      </c>
      <c r="F855">
        <v>0.10469404484999999</v>
      </c>
    </row>
    <row r="856" spans="1:6">
      <c r="A856" s="3"/>
      <c r="B856">
        <v>341</v>
      </c>
      <c r="C856" t="s">
        <v>342</v>
      </c>
      <c r="D856">
        <v>1.4920000000000001E-3</v>
      </c>
      <c r="E856">
        <v>300</v>
      </c>
      <c r="F856">
        <v>6.7944161450000012E-2</v>
      </c>
    </row>
    <row r="857" spans="1:6">
      <c r="A857" s="3"/>
      <c r="B857">
        <v>342</v>
      </c>
      <c r="C857" t="s">
        <v>343</v>
      </c>
      <c r="D857">
        <v>1.804E-3</v>
      </c>
      <c r="E857">
        <v>300</v>
      </c>
      <c r="F857">
        <v>0.1031328987</v>
      </c>
    </row>
    <row r="858" spans="1:6">
      <c r="A858" s="3"/>
      <c r="B858">
        <v>344</v>
      </c>
      <c r="C858" t="s">
        <v>345</v>
      </c>
      <c r="D858">
        <v>3.9709999999999997E-3</v>
      </c>
      <c r="E858">
        <v>300</v>
      </c>
      <c r="F858">
        <v>0.12105632239999999</v>
      </c>
    </row>
    <row r="859" spans="1:6">
      <c r="A859" s="3"/>
      <c r="B859">
        <v>345</v>
      </c>
      <c r="C859" t="s">
        <v>346</v>
      </c>
      <c r="D859">
        <v>2.1419999999999998E-3</v>
      </c>
      <c r="E859">
        <v>300</v>
      </c>
      <c r="F859">
        <v>9.4796466155500012E-2</v>
      </c>
    </row>
    <row r="860" spans="1:6">
      <c r="A860" s="3"/>
      <c r="B860">
        <v>346</v>
      </c>
      <c r="C860" t="s">
        <v>347</v>
      </c>
      <c r="D860">
        <v>2.0230000000000001E-3</v>
      </c>
      <c r="E860">
        <v>300</v>
      </c>
      <c r="F860">
        <v>7.7870624673999994E-2</v>
      </c>
    </row>
    <row r="861" spans="1:6">
      <c r="A861" s="3"/>
      <c r="B861">
        <v>347</v>
      </c>
      <c r="C861" t="s">
        <v>348</v>
      </c>
      <c r="D861">
        <v>1.58E-3</v>
      </c>
      <c r="E861">
        <v>300</v>
      </c>
      <c r="F861">
        <v>0.10192049865000002</v>
      </c>
    </row>
    <row r="862" spans="1:6">
      <c r="A862" s="3"/>
      <c r="B862">
        <v>348</v>
      </c>
      <c r="C862" t="s">
        <v>349</v>
      </c>
      <c r="D862">
        <v>2.5219999999999999E-3</v>
      </c>
      <c r="E862">
        <v>300</v>
      </c>
      <c r="F862">
        <v>8.7744066606000024E-2</v>
      </c>
    </row>
    <row r="863" spans="1:6">
      <c r="A863" s="3"/>
      <c r="B863">
        <v>350</v>
      </c>
      <c r="C863" t="s">
        <v>351</v>
      </c>
      <c r="D863">
        <v>2.5110000000000002E-3</v>
      </c>
      <c r="E863">
        <v>300</v>
      </c>
      <c r="F863">
        <v>0.10688574089999997</v>
      </c>
    </row>
    <row r="864" spans="1:6">
      <c r="A864" s="3"/>
      <c r="B864">
        <v>353</v>
      </c>
      <c r="C864" t="s">
        <v>354</v>
      </c>
      <c r="D864">
        <v>2.993E-3</v>
      </c>
      <c r="E864">
        <v>300</v>
      </c>
      <c r="F864">
        <v>0.11517368029999998</v>
      </c>
    </row>
    <row r="865" spans="1:6">
      <c r="A865" s="3"/>
      <c r="B865">
        <v>354</v>
      </c>
      <c r="C865" t="s">
        <v>355</v>
      </c>
      <c r="D865">
        <v>1.913E-3</v>
      </c>
      <c r="E865">
        <v>300</v>
      </c>
      <c r="F865">
        <v>9.5772779203000036E-2</v>
      </c>
    </row>
    <row r="866" spans="1:6">
      <c r="A866" s="3"/>
      <c r="B866">
        <v>355</v>
      </c>
      <c r="C866" t="s">
        <v>356</v>
      </c>
      <c r="D866">
        <v>1.575E-3</v>
      </c>
      <c r="E866">
        <v>300</v>
      </c>
      <c r="F866">
        <v>7.270080449999998E-2</v>
      </c>
    </row>
    <row r="867" spans="1:6">
      <c r="A867" s="3"/>
      <c r="B867">
        <v>356</v>
      </c>
      <c r="C867" t="s">
        <v>357</v>
      </c>
      <c r="D867">
        <v>2.147E-3</v>
      </c>
      <c r="E867">
        <v>300</v>
      </c>
      <c r="F867">
        <v>6.1804173626500009E-2</v>
      </c>
    </row>
    <row r="868" spans="1:6">
      <c r="A868" s="3"/>
      <c r="B868">
        <v>359</v>
      </c>
      <c r="C868" t="s">
        <v>360</v>
      </c>
      <c r="D868">
        <v>2.7789999999999998E-3</v>
      </c>
      <c r="E868">
        <v>300</v>
      </c>
      <c r="F868">
        <v>0.116147155466</v>
      </c>
    </row>
    <row r="869" spans="1:6">
      <c r="A869" s="3"/>
      <c r="B869">
        <v>361</v>
      </c>
      <c r="C869" t="s">
        <v>362</v>
      </c>
      <c r="D869">
        <v>2.5720000000000001E-3</v>
      </c>
      <c r="E869">
        <v>300</v>
      </c>
      <c r="F869">
        <v>5.9855974512579992E-2</v>
      </c>
    </row>
    <row r="870" spans="1:6">
      <c r="A870" s="3"/>
      <c r="B870">
        <v>364</v>
      </c>
      <c r="C870" t="s">
        <v>365</v>
      </c>
      <c r="D870">
        <v>1.516E-3</v>
      </c>
      <c r="E870">
        <v>300</v>
      </c>
      <c r="F870">
        <v>8.3938873972924988E-2</v>
      </c>
    </row>
    <row r="871" spans="1:6">
      <c r="A871" s="3"/>
      <c r="B871">
        <v>367</v>
      </c>
      <c r="C871" t="s">
        <v>368</v>
      </c>
      <c r="D871">
        <v>2.3760000000000001E-3</v>
      </c>
      <c r="E871">
        <v>300</v>
      </c>
      <c r="F871">
        <v>0.126217249783</v>
      </c>
    </row>
    <row r="872" spans="1:6">
      <c r="A872" s="3"/>
      <c r="B872">
        <v>368</v>
      </c>
      <c r="C872" t="s">
        <v>369</v>
      </c>
      <c r="D872">
        <v>3.9569999999999996E-3</v>
      </c>
      <c r="E872">
        <v>300</v>
      </c>
      <c r="F872">
        <v>0.14030374460450001</v>
      </c>
    </row>
    <row r="873" spans="1:6">
      <c r="A873" s="3"/>
      <c r="B873">
        <v>369</v>
      </c>
      <c r="C873" t="s">
        <v>370</v>
      </c>
      <c r="D873">
        <v>2.48E-3</v>
      </c>
      <c r="E873">
        <v>300</v>
      </c>
      <c r="F873">
        <v>0.20172618551800001</v>
      </c>
    </row>
    <row r="874" spans="1:6">
      <c r="A874" s="3"/>
      <c r="B874">
        <v>370</v>
      </c>
      <c r="C874" t="s">
        <v>371</v>
      </c>
      <c r="D874">
        <v>4.8310000000000002E-3</v>
      </c>
      <c r="E874">
        <v>300</v>
      </c>
      <c r="F874">
        <v>0.22557239029999993</v>
      </c>
    </row>
    <row r="875" spans="1:6">
      <c r="A875" s="3"/>
      <c r="B875">
        <v>371</v>
      </c>
      <c r="C875" t="s">
        <v>372</v>
      </c>
      <c r="D875">
        <v>5.5110000000000003E-3</v>
      </c>
      <c r="E875">
        <v>300</v>
      </c>
      <c r="F875">
        <v>0.24783564941699993</v>
      </c>
    </row>
    <row r="876" spans="1:6">
      <c r="A876" s="3"/>
      <c r="B876">
        <v>374</v>
      </c>
      <c r="C876" t="s">
        <v>375</v>
      </c>
      <c r="D876">
        <v>1.4580000000000001E-3</v>
      </c>
      <c r="E876">
        <v>300</v>
      </c>
      <c r="F876">
        <v>6.2733494849999988E-2</v>
      </c>
    </row>
    <row r="877" spans="1:6">
      <c r="A877" s="3"/>
      <c r="B877">
        <v>377</v>
      </c>
      <c r="C877" t="s">
        <v>378</v>
      </c>
      <c r="D877">
        <v>2.0400000000000001E-3</v>
      </c>
      <c r="E877">
        <v>300</v>
      </c>
      <c r="F877">
        <v>4.2761999999999994E-2</v>
      </c>
    </row>
    <row r="878" spans="1:6">
      <c r="A878" s="3"/>
      <c r="B878">
        <v>378</v>
      </c>
      <c r="C878" t="s">
        <v>379</v>
      </c>
      <c r="D878">
        <v>1.879E-3</v>
      </c>
      <c r="E878">
        <v>300</v>
      </c>
      <c r="F878">
        <v>4.3703124999999995E-2</v>
      </c>
    </row>
    <row r="879" spans="1:6">
      <c r="A879" s="3"/>
      <c r="B879">
        <v>379</v>
      </c>
      <c r="C879" t="s">
        <v>380</v>
      </c>
      <c r="D879">
        <v>2.117E-3</v>
      </c>
      <c r="E879">
        <v>300</v>
      </c>
      <c r="F879">
        <v>9.5644258494999995E-2</v>
      </c>
    </row>
    <row r="880" spans="1:6">
      <c r="A880" s="3"/>
      <c r="B880">
        <v>380</v>
      </c>
      <c r="C880" t="s">
        <v>381</v>
      </c>
      <c r="D880">
        <v>1.606E-3</v>
      </c>
      <c r="E880">
        <v>300</v>
      </c>
      <c r="F880">
        <v>5.8920850099999998E-2</v>
      </c>
    </row>
    <row r="881" spans="1:6">
      <c r="A881" s="3"/>
      <c r="B881">
        <v>381</v>
      </c>
      <c r="C881" t="s">
        <v>382</v>
      </c>
      <c r="D881">
        <v>1.467E-3</v>
      </c>
      <c r="E881">
        <v>300</v>
      </c>
      <c r="F881">
        <v>4.5820229699999993E-2</v>
      </c>
    </row>
    <row r="882" spans="1:6">
      <c r="A882" s="3"/>
      <c r="B882">
        <v>385</v>
      </c>
      <c r="C882" t="s">
        <v>386</v>
      </c>
      <c r="D882">
        <v>1.895E-3</v>
      </c>
      <c r="E882">
        <v>300</v>
      </c>
      <c r="F882">
        <v>7.8488112599999965E-2</v>
      </c>
    </row>
    <row r="883" spans="1:6">
      <c r="A883" s="3"/>
      <c r="B883">
        <v>387</v>
      </c>
      <c r="C883" t="s">
        <v>387</v>
      </c>
      <c r="D883">
        <v>1.4610000000000001E-3</v>
      </c>
      <c r="E883">
        <v>300</v>
      </c>
      <c r="F883">
        <v>6.5444594999999994E-2</v>
      </c>
    </row>
    <row r="884" spans="1:6">
      <c r="A884" s="3"/>
      <c r="B884">
        <v>389</v>
      </c>
      <c r="C884" t="s">
        <v>389</v>
      </c>
      <c r="D884">
        <v>2.552E-3</v>
      </c>
      <c r="E884">
        <v>300</v>
      </c>
      <c r="F884">
        <v>1.7162500000000001E-2</v>
      </c>
    </row>
    <row r="885" spans="1:6">
      <c r="A885" s="4"/>
      <c r="B885">
        <v>390</v>
      </c>
      <c r="C885" t="s">
        <v>390</v>
      </c>
      <c r="D885">
        <v>4.0140000000000002E-3</v>
      </c>
      <c r="E885">
        <v>300</v>
      </c>
      <c r="F885">
        <v>9.7826250000000031E-2</v>
      </c>
    </row>
    <row r="886" spans="1:6">
      <c r="A886" s="3"/>
      <c r="B886">
        <v>391</v>
      </c>
      <c r="C886" t="s">
        <v>391</v>
      </c>
      <c r="D886">
        <v>7.5209999999999999E-3</v>
      </c>
      <c r="E886">
        <v>300</v>
      </c>
      <c r="F886">
        <v>8.5449375000000008E-2</v>
      </c>
    </row>
    <row r="887" spans="1:6">
      <c r="A887" s="3"/>
      <c r="B887">
        <v>392</v>
      </c>
      <c r="C887" t="s">
        <v>392</v>
      </c>
      <c r="D887">
        <v>2.6359999999999999E-3</v>
      </c>
      <c r="E887">
        <v>300</v>
      </c>
      <c r="F887">
        <v>5.9358124999999984E-2</v>
      </c>
    </row>
    <row r="888" spans="1:6">
      <c r="A888" s="3"/>
      <c r="B888">
        <v>393</v>
      </c>
      <c r="C888" t="s">
        <v>393</v>
      </c>
      <c r="D888">
        <v>3.9430000000000003E-3</v>
      </c>
      <c r="E888">
        <v>300</v>
      </c>
      <c r="F888">
        <v>6.9231874999999998E-2</v>
      </c>
    </row>
    <row r="889" spans="1:6">
      <c r="A889" s="3"/>
      <c r="B889">
        <v>394</v>
      </c>
      <c r="C889" t="s">
        <v>394</v>
      </c>
      <c r="D889">
        <v>1.714E-3</v>
      </c>
      <c r="E889">
        <v>300</v>
      </c>
      <c r="F889">
        <v>7.1820792834999994E-2</v>
      </c>
    </row>
    <row r="890" spans="1:6">
      <c r="A890" s="3"/>
      <c r="B890">
        <v>396</v>
      </c>
      <c r="C890" t="s">
        <v>396</v>
      </c>
      <c r="D890">
        <v>1.81E-3</v>
      </c>
      <c r="E890">
        <v>300</v>
      </c>
      <c r="F890">
        <v>8.7905720310735014E-2</v>
      </c>
    </row>
    <row r="891" spans="1:6">
      <c r="A891" s="3"/>
      <c r="B891">
        <v>401</v>
      </c>
      <c r="C891" t="s">
        <v>401</v>
      </c>
      <c r="D891">
        <v>1.8400000000000001E-3</v>
      </c>
      <c r="E891">
        <v>300</v>
      </c>
      <c r="F891">
        <v>8.9566505099999985E-2</v>
      </c>
    </row>
    <row r="892" spans="1:6">
      <c r="A892" s="3"/>
      <c r="B892">
        <v>402</v>
      </c>
      <c r="C892" t="s">
        <v>402</v>
      </c>
      <c r="D892">
        <v>5.4070000000000003E-3</v>
      </c>
      <c r="E892">
        <v>300</v>
      </c>
      <c r="F892">
        <v>0.12000635945</v>
      </c>
    </row>
    <row r="893" spans="1:6">
      <c r="A893" s="3"/>
      <c r="B893">
        <v>403</v>
      </c>
      <c r="C893" t="s">
        <v>403</v>
      </c>
      <c r="D893">
        <v>2.8219999999999999E-3</v>
      </c>
      <c r="E893">
        <v>300</v>
      </c>
      <c r="F893">
        <v>0.12468304895000001</v>
      </c>
    </row>
    <row r="894" spans="1:6">
      <c r="A894" s="3"/>
      <c r="B894">
        <v>404</v>
      </c>
      <c r="C894" t="s">
        <v>404</v>
      </c>
      <c r="D894">
        <v>2.5079999999999998E-3</v>
      </c>
      <c r="E894">
        <v>300</v>
      </c>
      <c r="F894">
        <v>0.10035542750000001</v>
      </c>
    </row>
    <row r="895" spans="1:6">
      <c r="A895" s="3"/>
      <c r="B895">
        <v>405</v>
      </c>
      <c r="C895" t="s">
        <v>405</v>
      </c>
      <c r="D895">
        <v>1.6410000000000001E-3</v>
      </c>
      <c r="E895">
        <v>300</v>
      </c>
      <c r="F895">
        <v>7.614961314999999E-2</v>
      </c>
    </row>
    <row r="896" spans="1:6">
      <c r="A896" s="3"/>
      <c r="B896">
        <v>407</v>
      </c>
      <c r="C896" t="s">
        <v>407</v>
      </c>
      <c r="D896">
        <v>3.1250000000000002E-3</v>
      </c>
      <c r="E896">
        <v>300</v>
      </c>
      <c r="F896">
        <v>0.11103361324999998</v>
      </c>
    </row>
    <row r="897" spans="1:6">
      <c r="A897" s="3"/>
      <c r="B897">
        <v>408</v>
      </c>
      <c r="C897" t="s">
        <v>408</v>
      </c>
      <c r="D897">
        <v>2.5300000000000001E-3</v>
      </c>
      <c r="E897">
        <v>300</v>
      </c>
      <c r="F897">
        <v>0.13533452969999998</v>
      </c>
    </row>
    <row r="898" spans="1:6">
      <c r="A898" s="3"/>
      <c r="B898">
        <v>409</v>
      </c>
      <c r="C898" t="s">
        <v>409</v>
      </c>
      <c r="D898">
        <v>1.926E-3</v>
      </c>
      <c r="E898">
        <v>300</v>
      </c>
      <c r="F898">
        <v>0.13189288874999996</v>
      </c>
    </row>
    <row r="899" spans="1:6">
      <c r="A899" s="3"/>
      <c r="B899">
        <v>411</v>
      </c>
      <c r="C899" t="s">
        <v>411</v>
      </c>
      <c r="D899">
        <v>1.944E-3</v>
      </c>
      <c r="E899">
        <v>300</v>
      </c>
      <c r="F899">
        <v>5.9717836439500009E-2</v>
      </c>
    </row>
    <row r="900" spans="1:6">
      <c r="A900" s="3"/>
      <c r="B900">
        <v>412</v>
      </c>
      <c r="C900" t="s">
        <v>412</v>
      </c>
      <c r="D900">
        <v>1.856E-3</v>
      </c>
      <c r="E900">
        <v>300</v>
      </c>
      <c r="F900">
        <v>5.9229219999999992E-2</v>
      </c>
    </row>
    <row r="901" spans="1:6">
      <c r="A901" s="3"/>
      <c r="B901">
        <v>413</v>
      </c>
      <c r="C901" t="s">
        <v>413</v>
      </c>
      <c r="D901">
        <v>1.867E-3</v>
      </c>
      <c r="E901">
        <v>300</v>
      </c>
      <c r="F901">
        <v>5.9686670699999993E-2</v>
      </c>
    </row>
    <row r="902" spans="1:6">
      <c r="A902" s="3"/>
      <c r="B902">
        <v>415</v>
      </c>
      <c r="C902" t="s">
        <v>415</v>
      </c>
      <c r="D902">
        <v>2.751E-3</v>
      </c>
      <c r="E902">
        <v>300</v>
      </c>
      <c r="F902">
        <v>7.5491228840999972E-2</v>
      </c>
    </row>
    <row r="903" spans="1:6">
      <c r="A903" s="3"/>
      <c r="B903">
        <v>416</v>
      </c>
      <c r="C903" t="s">
        <v>416</v>
      </c>
      <c r="D903">
        <v>1.446E-3</v>
      </c>
      <c r="E903">
        <v>300</v>
      </c>
      <c r="F903">
        <v>0.10539933974250001</v>
      </c>
    </row>
    <row r="904" spans="1:6">
      <c r="A904" s="3"/>
      <c r="B904">
        <v>417</v>
      </c>
      <c r="C904" t="s">
        <v>417</v>
      </c>
      <c r="D904">
        <v>1.8760000000000001E-3</v>
      </c>
      <c r="E904">
        <v>300</v>
      </c>
      <c r="F904">
        <v>9.9827249999999965E-2</v>
      </c>
    </row>
    <row r="905" spans="1:6">
      <c r="A905" s="3"/>
      <c r="B905">
        <v>419</v>
      </c>
      <c r="C905" t="s">
        <v>419</v>
      </c>
      <c r="D905">
        <v>4.1910000000000003E-3</v>
      </c>
      <c r="E905">
        <v>300</v>
      </c>
      <c r="F905">
        <v>8.5708305761500028E-2</v>
      </c>
    </row>
    <row r="906" spans="1:6">
      <c r="A906" s="3"/>
      <c r="B906">
        <v>420</v>
      </c>
      <c r="C906" t="s">
        <v>420</v>
      </c>
      <c r="D906">
        <v>1.4970000000000001E-3</v>
      </c>
      <c r="E906">
        <v>300</v>
      </c>
      <c r="F906">
        <v>9.2216981921499991E-2</v>
      </c>
    </row>
    <row r="907" spans="1:6">
      <c r="A907" s="3"/>
      <c r="B907">
        <v>421</v>
      </c>
      <c r="C907" t="s">
        <v>421</v>
      </c>
      <c r="D907">
        <v>1.547E-3</v>
      </c>
      <c r="E907">
        <v>300</v>
      </c>
      <c r="F907">
        <v>0.10067729665999998</v>
      </c>
    </row>
    <row r="908" spans="1:6">
      <c r="A908" s="3"/>
      <c r="B908">
        <v>422</v>
      </c>
      <c r="C908" t="s">
        <v>422</v>
      </c>
      <c r="D908">
        <v>2.3119999999999998E-3</v>
      </c>
      <c r="E908">
        <v>300</v>
      </c>
      <c r="F908">
        <v>0.10435817817549999</v>
      </c>
    </row>
    <row r="909" spans="1:6">
      <c r="A909" s="3"/>
      <c r="B909">
        <v>423</v>
      </c>
      <c r="C909" t="s">
        <v>423</v>
      </c>
      <c r="D909">
        <v>2.4350000000000001E-3</v>
      </c>
      <c r="E909">
        <v>300</v>
      </c>
      <c r="F909">
        <v>0.11343478621949997</v>
      </c>
    </row>
    <row r="910" spans="1:6">
      <c r="A910" s="3"/>
      <c r="B910">
        <v>424</v>
      </c>
      <c r="C910" t="s">
        <v>424</v>
      </c>
      <c r="D910">
        <v>4.6820000000000004E-3</v>
      </c>
      <c r="E910">
        <v>300</v>
      </c>
      <c r="F910">
        <v>8.4396825846551754E-2</v>
      </c>
    </row>
    <row r="911" spans="1:6">
      <c r="A911" s="3"/>
      <c r="B911">
        <v>425</v>
      </c>
      <c r="C911" t="s">
        <v>425</v>
      </c>
      <c r="D911">
        <v>2.8080000000000002E-3</v>
      </c>
      <c r="E911">
        <v>300</v>
      </c>
      <c r="F911">
        <v>9.8476273423500002E-2</v>
      </c>
    </row>
    <row r="912" spans="1:6">
      <c r="A912" s="3"/>
      <c r="B912">
        <v>427</v>
      </c>
      <c r="C912" t="s">
        <v>427</v>
      </c>
      <c r="D912">
        <v>2.0449999999999999E-3</v>
      </c>
      <c r="E912">
        <v>300</v>
      </c>
      <c r="F912">
        <v>6.6787804999999992E-2</v>
      </c>
    </row>
    <row r="913" spans="1:6">
      <c r="A913" s="3"/>
      <c r="B913">
        <v>428</v>
      </c>
      <c r="C913" t="s">
        <v>428</v>
      </c>
      <c r="D913">
        <v>1.6739999999999999E-3</v>
      </c>
      <c r="E913">
        <v>300</v>
      </c>
      <c r="F913">
        <v>7.2372999999999993E-2</v>
      </c>
    </row>
    <row r="914" spans="1:6">
      <c r="A914" s="3"/>
      <c r="B914">
        <v>430</v>
      </c>
      <c r="C914" t="s">
        <v>430</v>
      </c>
      <c r="D914">
        <v>2.7569999999999999E-3</v>
      </c>
      <c r="E914">
        <v>300</v>
      </c>
      <c r="F914">
        <v>8.3094852400000002E-2</v>
      </c>
    </row>
    <row r="915" spans="1:6">
      <c r="A915" s="3"/>
      <c r="B915">
        <v>431</v>
      </c>
      <c r="C915" t="s">
        <v>431</v>
      </c>
      <c r="D915">
        <v>1.64E-3</v>
      </c>
      <c r="E915">
        <v>300</v>
      </c>
      <c r="F915">
        <v>9.2905329364499994E-2</v>
      </c>
    </row>
    <row r="916" spans="1:6">
      <c r="A916" s="3"/>
      <c r="B916">
        <v>432</v>
      </c>
      <c r="C916" t="s">
        <v>432</v>
      </c>
      <c r="D916">
        <v>3.0980000000000001E-3</v>
      </c>
      <c r="E916">
        <v>300</v>
      </c>
      <c r="F916">
        <v>8.6250315640999997E-2</v>
      </c>
    </row>
    <row r="917" spans="1:6">
      <c r="A917" s="3"/>
      <c r="B917">
        <v>433</v>
      </c>
      <c r="C917" t="s">
        <v>433</v>
      </c>
      <c r="D917">
        <v>2.9369999999999999E-3</v>
      </c>
      <c r="E917">
        <v>300</v>
      </c>
      <c r="F917">
        <v>9.6527031905792107E-2</v>
      </c>
    </row>
    <row r="918" spans="1:6">
      <c r="A918" s="3"/>
      <c r="B918">
        <v>434</v>
      </c>
      <c r="C918" t="s">
        <v>434</v>
      </c>
      <c r="D918">
        <v>1.8910000000000001E-3</v>
      </c>
      <c r="E918">
        <v>300</v>
      </c>
      <c r="F918">
        <v>9.749041889699997E-2</v>
      </c>
    </row>
    <row r="919" spans="1:6">
      <c r="A919" s="3"/>
      <c r="B919">
        <v>438</v>
      </c>
      <c r="C919" t="s">
        <v>438</v>
      </c>
      <c r="D919">
        <v>2.31E-3</v>
      </c>
      <c r="E919">
        <v>300</v>
      </c>
      <c r="F919">
        <v>0.11801011340649999</v>
      </c>
    </row>
    <row r="920" spans="1:6">
      <c r="A920" s="3"/>
      <c r="B920">
        <v>439</v>
      </c>
      <c r="C920" t="s">
        <v>439</v>
      </c>
      <c r="D920">
        <v>3.1389999999999999E-3</v>
      </c>
      <c r="E920">
        <v>300</v>
      </c>
      <c r="F920">
        <v>0.10129263250000003</v>
      </c>
    </row>
    <row r="921" spans="1:6">
      <c r="A921" s="3"/>
      <c r="B921">
        <v>440</v>
      </c>
      <c r="C921" t="s">
        <v>440</v>
      </c>
      <c r="D921">
        <v>1.4530000000000001E-3</v>
      </c>
      <c r="E921">
        <v>300</v>
      </c>
      <c r="F921">
        <v>3.8221746699999989E-2</v>
      </c>
    </row>
    <row r="922" spans="1:6">
      <c r="A922" s="3"/>
      <c r="B922">
        <v>441</v>
      </c>
      <c r="C922" t="s">
        <v>441</v>
      </c>
      <c r="D922">
        <v>2.454E-3</v>
      </c>
      <c r="E922">
        <v>300</v>
      </c>
      <c r="F922">
        <v>4.8637342399999992E-2</v>
      </c>
    </row>
    <row r="923" spans="1:6">
      <c r="A923" s="3"/>
      <c r="B923">
        <v>442</v>
      </c>
      <c r="C923" t="s">
        <v>442</v>
      </c>
      <c r="D923">
        <v>1.694E-3</v>
      </c>
      <c r="E923">
        <v>300</v>
      </c>
      <c r="F923">
        <v>9.6304566171E-2</v>
      </c>
    </row>
    <row r="924" spans="1:6">
      <c r="A924" s="3"/>
      <c r="B924">
        <v>445</v>
      </c>
      <c r="C924" t="s">
        <v>445</v>
      </c>
      <c r="D924">
        <v>3.5270000000000002E-3</v>
      </c>
      <c r="E924">
        <v>300</v>
      </c>
      <c r="F924">
        <v>9.6419362463499997E-2</v>
      </c>
    </row>
    <row r="925" spans="1:6">
      <c r="A925" s="3"/>
      <c r="B925">
        <v>446</v>
      </c>
      <c r="C925" t="s">
        <v>446</v>
      </c>
      <c r="D925">
        <v>2.4060000000000002E-3</v>
      </c>
      <c r="E925">
        <v>300</v>
      </c>
      <c r="F925">
        <v>0.11013955666200004</v>
      </c>
    </row>
    <row r="926" spans="1:6">
      <c r="A926" s="3"/>
      <c r="B926">
        <v>447</v>
      </c>
      <c r="C926" t="s">
        <v>447</v>
      </c>
      <c r="D926">
        <v>1.4679999999999999E-3</v>
      </c>
      <c r="E926">
        <v>300</v>
      </c>
      <c r="F926">
        <v>8.0396561900000024E-2</v>
      </c>
    </row>
    <row r="927" spans="1:6">
      <c r="A927" s="3"/>
      <c r="B927">
        <v>448</v>
      </c>
      <c r="C927" t="s">
        <v>448</v>
      </c>
      <c r="D927">
        <v>3.4979999999999998E-3</v>
      </c>
      <c r="E927">
        <v>300</v>
      </c>
      <c r="F927">
        <v>0.18082824485000001</v>
      </c>
    </row>
    <row r="928" spans="1:6">
      <c r="A928" s="3"/>
      <c r="B928">
        <v>451</v>
      </c>
      <c r="C928" t="s">
        <v>451</v>
      </c>
      <c r="D928">
        <v>4.3140000000000001E-3</v>
      </c>
      <c r="E928">
        <v>300</v>
      </c>
      <c r="F928">
        <v>0.17134166154999997</v>
      </c>
    </row>
    <row r="929" spans="1:6">
      <c r="A929" s="3"/>
      <c r="B929">
        <v>454</v>
      </c>
      <c r="C929" t="s">
        <v>454</v>
      </c>
      <c r="D929">
        <v>1.671E-3</v>
      </c>
      <c r="E929">
        <v>300</v>
      </c>
      <c r="F929">
        <v>9.1728813393999992E-2</v>
      </c>
    </row>
    <row r="930" spans="1:6">
      <c r="A930" s="3"/>
      <c r="B930">
        <v>455</v>
      </c>
      <c r="C930" t="s">
        <v>455</v>
      </c>
      <c r="D930">
        <v>2.5969999999999999E-3</v>
      </c>
      <c r="E930">
        <v>300</v>
      </c>
      <c r="F930">
        <v>9.3587982783000012E-2</v>
      </c>
    </row>
    <row r="931" spans="1:6">
      <c r="A931" s="3"/>
      <c r="B931">
        <v>456</v>
      </c>
      <c r="C931" t="s">
        <v>456</v>
      </c>
      <c r="D931">
        <v>2.1559999999999999E-3</v>
      </c>
      <c r="E931">
        <v>300</v>
      </c>
      <c r="F931">
        <v>9.3438338900000015E-2</v>
      </c>
    </row>
    <row r="932" spans="1:6">
      <c r="A932" s="3"/>
      <c r="B932">
        <v>457</v>
      </c>
      <c r="C932" t="s">
        <v>457</v>
      </c>
      <c r="D932">
        <v>2.1559999999999999E-3</v>
      </c>
      <c r="E932">
        <v>300</v>
      </c>
      <c r="F932">
        <v>9.3438338900000015E-2</v>
      </c>
    </row>
    <row r="933" spans="1:6">
      <c r="A933" s="3"/>
      <c r="B933">
        <v>458</v>
      </c>
      <c r="C933" t="s">
        <v>458</v>
      </c>
      <c r="D933">
        <v>6.5449999999999996E-3</v>
      </c>
      <c r="E933">
        <v>300</v>
      </c>
      <c r="F933">
        <v>8.9493479200000003E-2</v>
      </c>
    </row>
    <row r="934" spans="1:6">
      <c r="A934" s="3"/>
      <c r="B934">
        <v>459</v>
      </c>
      <c r="C934" t="s">
        <v>459</v>
      </c>
      <c r="D934">
        <v>2.516E-3</v>
      </c>
      <c r="E934">
        <v>300</v>
      </c>
      <c r="F934">
        <v>8.930839036986303E-2</v>
      </c>
    </row>
    <row r="935" spans="1:6">
      <c r="A935" s="3"/>
      <c r="B935">
        <v>461</v>
      </c>
      <c r="C935" t="s">
        <v>461</v>
      </c>
      <c r="D935">
        <v>2.7529999999999998E-3</v>
      </c>
      <c r="E935">
        <v>300</v>
      </c>
      <c r="F935">
        <v>0.10836956735000002</v>
      </c>
    </row>
    <row r="936" spans="1:6">
      <c r="A936" s="3"/>
      <c r="B936">
        <v>462</v>
      </c>
      <c r="C936" t="s">
        <v>462</v>
      </c>
      <c r="D936">
        <v>3.3089999999999999E-3</v>
      </c>
      <c r="E936">
        <v>300</v>
      </c>
      <c r="F936">
        <v>0.11172802079999999</v>
      </c>
    </row>
    <row r="937" spans="1:6">
      <c r="A937" s="3"/>
      <c r="B937">
        <v>463</v>
      </c>
      <c r="C937" t="s">
        <v>463</v>
      </c>
      <c r="D937">
        <v>1.825E-3</v>
      </c>
      <c r="E937">
        <v>300</v>
      </c>
      <c r="F937">
        <v>8.7688423850000044E-2</v>
      </c>
    </row>
    <row r="938" spans="1:6">
      <c r="A938" s="3"/>
      <c r="B938">
        <v>464</v>
      </c>
      <c r="C938" t="s">
        <v>464</v>
      </c>
      <c r="D938">
        <v>2.3530000000000001E-3</v>
      </c>
      <c r="E938">
        <v>300</v>
      </c>
      <c r="F938">
        <v>8.7667843699999998E-2</v>
      </c>
    </row>
    <row r="939" spans="1:6">
      <c r="A939" s="3"/>
      <c r="B939">
        <v>465</v>
      </c>
      <c r="C939" t="s">
        <v>465</v>
      </c>
      <c r="D939">
        <v>3.6670000000000001E-3</v>
      </c>
      <c r="E939">
        <v>300</v>
      </c>
      <c r="F939">
        <v>8.7726455300000006E-2</v>
      </c>
    </row>
    <row r="940" spans="1:6">
      <c r="A940" s="3"/>
      <c r="B940">
        <v>466</v>
      </c>
      <c r="C940" t="s">
        <v>466</v>
      </c>
      <c r="D940">
        <v>2.2980000000000001E-3</v>
      </c>
      <c r="E940">
        <v>300</v>
      </c>
      <c r="F940">
        <v>0.10832607299999999</v>
      </c>
    </row>
    <row r="941" spans="1:6">
      <c r="A941" s="3"/>
      <c r="B941">
        <v>467</v>
      </c>
      <c r="C941" t="s">
        <v>467</v>
      </c>
      <c r="D941">
        <v>1.9530000000000001E-3</v>
      </c>
      <c r="E941">
        <v>300</v>
      </c>
      <c r="F941">
        <v>5.4919415050000017E-2</v>
      </c>
    </row>
    <row r="942" spans="1:6">
      <c r="A942" s="3"/>
      <c r="B942">
        <v>468</v>
      </c>
      <c r="C942" t="s">
        <v>468</v>
      </c>
      <c r="D942">
        <v>1.668E-3</v>
      </c>
      <c r="E942">
        <v>300</v>
      </c>
      <c r="F942">
        <v>8.8044409200000034E-2</v>
      </c>
    </row>
    <row r="943" spans="1:6">
      <c r="A943" s="3"/>
      <c r="B943">
        <v>469</v>
      </c>
      <c r="C943" t="s">
        <v>469</v>
      </c>
      <c r="D943">
        <v>1.4469999999999999E-3</v>
      </c>
      <c r="E943">
        <v>300</v>
      </c>
      <c r="F943">
        <v>8.6137809400000015E-2</v>
      </c>
    </row>
    <row r="944" spans="1:6">
      <c r="A944" s="3"/>
      <c r="B944">
        <v>470</v>
      </c>
      <c r="C944" t="s">
        <v>470</v>
      </c>
      <c r="D944">
        <v>3.6259999999999999E-3</v>
      </c>
      <c r="E944">
        <v>300</v>
      </c>
      <c r="F944">
        <v>8.5357758299999947E-2</v>
      </c>
    </row>
    <row r="945" spans="1:6">
      <c r="A945" s="3"/>
      <c r="B945">
        <v>471</v>
      </c>
      <c r="C945" t="s">
        <v>471</v>
      </c>
      <c r="D945">
        <v>4.2859999999999999E-3</v>
      </c>
      <c r="E945">
        <v>300</v>
      </c>
      <c r="F945">
        <v>8.2050630850000014E-2</v>
      </c>
    </row>
    <row r="946" spans="1:6">
      <c r="A946" s="3"/>
      <c r="B946">
        <v>472</v>
      </c>
      <c r="C946" t="s">
        <v>472</v>
      </c>
      <c r="D946">
        <v>3.3779999999999999E-3</v>
      </c>
      <c r="E946">
        <v>300</v>
      </c>
      <c r="F946">
        <v>8.2060764549999998E-2</v>
      </c>
    </row>
    <row r="947" spans="1:6">
      <c r="A947" s="3"/>
      <c r="B947">
        <v>473</v>
      </c>
      <c r="C947" t="s">
        <v>473</v>
      </c>
      <c r="D947">
        <v>2.7369999999999998E-3</v>
      </c>
      <c r="E947">
        <v>300</v>
      </c>
      <c r="F947">
        <v>7.5962507950000008E-2</v>
      </c>
    </row>
    <row r="948" spans="1:6">
      <c r="A948" s="3"/>
      <c r="B948">
        <v>474</v>
      </c>
      <c r="C948" t="s">
        <v>474</v>
      </c>
      <c r="D948">
        <v>2.0230000000000001E-3</v>
      </c>
      <c r="E948">
        <v>300</v>
      </c>
      <c r="F948">
        <v>9.0553918449999979E-2</v>
      </c>
    </row>
    <row r="949" spans="1:6">
      <c r="A949" s="3"/>
      <c r="B949">
        <v>479</v>
      </c>
      <c r="C949" t="s">
        <v>479</v>
      </c>
      <c r="D949">
        <v>2.8969999999999998E-3</v>
      </c>
      <c r="E949">
        <v>300</v>
      </c>
      <c r="F949">
        <v>8.1722244499999999E-2</v>
      </c>
    </row>
    <row r="950" spans="1:6">
      <c r="A950" s="3"/>
      <c r="B950">
        <v>480</v>
      </c>
      <c r="C950" t="s">
        <v>480</v>
      </c>
      <c r="D950">
        <v>2.464E-3</v>
      </c>
      <c r="E950">
        <v>300</v>
      </c>
      <c r="F950">
        <v>9.5016881950000021E-2</v>
      </c>
    </row>
    <row r="951" spans="1:6">
      <c r="A951" s="3"/>
      <c r="B951">
        <v>481</v>
      </c>
      <c r="C951" t="s">
        <v>481</v>
      </c>
      <c r="D951">
        <v>4.7600000000000003E-3</v>
      </c>
      <c r="E951">
        <v>300</v>
      </c>
      <c r="F951">
        <v>0.10844514635000002</v>
      </c>
    </row>
    <row r="952" spans="1:6">
      <c r="A952" s="3"/>
      <c r="B952">
        <v>482</v>
      </c>
      <c r="C952" t="s">
        <v>482</v>
      </c>
      <c r="D952">
        <v>2.0890000000000001E-3</v>
      </c>
      <c r="E952">
        <v>300</v>
      </c>
      <c r="F952">
        <v>5.5252966100000023E-2</v>
      </c>
    </row>
    <row r="953" spans="1:6">
      <c r="A953" s="3"/>
      <c r="B953">
        <v>483</v>
      </c>
      <c r="C953" t="s">
        <v>483</v>
      </c>
      <c r="D953">
        <v>1.9559999999999998E-3</v>
      </c>
      <c r="E953">
        <v>300</v>
      </c>
      <c r="F953">
        <v>7.3869989499999997E-2</v>
      </c>
    </row>
    <row r="954" spans="1:6">
      <c r="A954" s="3"/>
      <c r="B954">
        <v>484</v>
      </c>
      <c r="C954" t="s">
        <v>484</v>
      </c>
      <c r="D954">
        <v>1.627E-3</v>
      </c>
      <c r="E954">
        <v>300</v>
      </c>
      <c r="F954">
        <v>9.4916165149999995E-2</v>
      </c>
    </row>
    <row r="955" spans="1:6">
      <c r="A955" s="3"/>
      <c r="B955">
        <v>485</v>
      </c>
      <c r="C955" t="s">
        <v>485</v>
      </c>
      <c r="D955">
        <v>2.0240000000000002E-3</v>
      </c>
      <c r="E955">
        <v>300</v>
      </c>
      <c r="F955">
        <v>0.16194280804000002</v>
      </c>
    </row>
    <row r="956" spans="1:6">
      <c r="A956" s="3"/>
      <c r="B956">
        <v>486</v>
      </c>
      <c r="C956" t="s">
        <v>486</v>
      </c>
      <c r="D956">
        <v>2.264E-3</v>
      </c>
      <c r="E956">
        <v>300</v>
      </c>
      <c r="F956">
        <v>0.17695655059999993</v>
      </c>
    </row>
    <row r="957" spans="1:6">
      <c r="A957" s="3"/>
      <c r="B957">
        <v>487</v>
      </c>
      <c r="C957" t="s">
        <v>487</v>
      </c>
      <c r="D957">
        <v>2.062E-3</v>
      </c>
      <c r="E957">
        <v>300</v>
      </c>
      <c r="F957">
        <v>0.17563402990000007</v>
      </c>
    </row>
    <row r="958" spans="1:6">
      <c r="A958" s="4"/>
      <c r="B958">
        <v>488</v>
      </c>
      <c r="C958" t="s">
        <v>488</v>
      </c>
      <c r="D958">
        <v>3.3E-3</v>
      </c>
      <c r="E958">
        <v>300</v>
      </c>
      <c r="F958">
        <v>0.22118459080000005</v>
      </c>
    </row>
    <row r="959" spans="1:6">
      <c r="A959" s="3"/>
      <c r="B959">
        <v>490</v>
      </c>
      <c r="C959" t="s">
        <v>490</v>
      </c>
      <c r="D959">
        <v>3.166E-3</v>
      </c>
      <c r="E959">
        <v>300</v>
      </c>
      <c r="F959">
        <v>9.2924818800000017E-2</v>
      </c>
    </row>
    <row r="960" spans="1:6">
      <c r="A960" s="3"/>
      <c r="B960">
        <v>491</v>
      </c>
      <c r="C960" t="s">
        <v>491</v>
      </c>
      <c r="D960">
        <v>1.7459999999999999E-3</v>
      </c>
      <c r="E960">
        <v>300</v>
      </c>
      <c r="F960">
        <v>9.8763113749999992E-2</v>
      </c>
    </row>
    <row r="961" spans="1:6">
      <c r="A961" s="3"/>
      <c r="B961">
        <v>492</v>
      </c>
      <c r="C961" t="s">
        <v>492</v>
      </c>
      <c r="D961">
        <v>1.5250000000000001E-3</v>
      </c>
      <c r="E961">
        <v>300</v>
      </c>
      <c r="F961">
        <v>0.10535422415000002</v>
      </c>
    </row>
    <row r="962" spans="1:6">
      <c r="A962" s="3"/>
      <c r="B962">
        <v>493</v>
      </c>
      <c r="C962" t="s">
        <v>493</v>
      </c>
      <c r="D962">
        <v>1.456E-3</v>
      </c>
      <c r="E962">
        <v>300</v>
      </c>
      <c r="F962">
        <v>0.12337203930000003</v>
      </c>
    </row>
    <row r="963" spans="1:6">
      <c r="A963" s="3"/>
      <c r="B963">
        <v>494</v>
      </c>
      <c r="C963" t="s">
        <v>494</v>
      </c>
      <c r="D963">
        <v>3.3999999999999998E-3</v>
      </c>
      <c r="E963">
        <v>300</v>
      </c>
      <c r="F963">
        <v>9.7268400000000019E-2</v>
      </c>
    </row>
    <row r="964" spans="1:6">
      <c r="A964" s="2"/>
      <c r="B964">
        <v>498</v>
      </c>
      <c r="C964" t="s">
        <v>498</v>
      </c>
      <c r="D964">
        <v>7.1890000000000001E-3</v>
      </c>
      <c r="E964">
        <v>300</v>
      </c>
      <c r="F964">
        <v>0.34316866340000013</v>
      </c>
    </row>
    <row r="965" spans="1:6">
      <c r="A965" s="4"/>
      <c r="B965">
        <v>499</v>
      </c>
      <c r="C965" t="s">
        <v>499</v>
      </c>
      <c r="D965">
        <v>1.3639999999999999E-2</v>
      </c>
      <c r="E965">
        <v>300</v>
      </c>
      <c r="F965">
        <v>0.52274841370000014</v>
      </c>
    </row>
    <row r="966" spans="1:6">
      <c r="A966" s="3"/>
      <c r="B966">
        <v>500</v>
      </c>
      <c r="C966" t="s">
        <v>500</v>
      </c>
      <c r="D966">
        <v>1.4350000000000001E-3</v>
      </c>
      <c r="E966">
        <v>300</v>
      </c>
      <c r="F966">
        <v>5.5479777999999993E-2</v>
      </c>
    </row>
    <row r="967" spans="1:6">
      <c r="A967" s="3"/>
      <c r="B967">
        <v>503</v>
      </c>
      <c r="C967" t="s">
        <v>503</v>
      </c>
      <c r="D967">
        <v>1.6479999999999999E-3</v>
      </c>
      <c r="E967">
        <v>300</v>
      </c>
      <c r="F967">
        <v>0.15264853860000008</v>
      </c>
    </row>
    <row r="968" spans="1:6">
      <c r="A968" s="3"/>
      <c r="B968">
        <v>505</v>
      </c>
      <c r="C968" t="s">
        <v>505</v>
      </c>
      <c r="D968">
        <v>2.3270000000000001E-3</v>
      </c>
      <c r="E968">
        <v>300</v>
      </c>
      <c r="F968">
        <v>8.3694983199999989E-2</v>
      </c>
    </row>
    <row r="969" spans="1:6">
      <c r="A969" s="3"/>
      <c r="B969">
        <v>507</v>
      </c>
      <c r="C969" t="s">
        <v>507</v>
      </c>
      <c r="D969">
        <v>1.774E-3</v>
      </c>
      <c r="E969">
        <v>300</v>
      </c>
      <c r="F969">
        <v>9.8695931200000045E-2</v>
      </c>
    </row>
    <row r="970" spans="1:6">
      <c r="A970" s="3"/>
      <c r="B970">
        <v>511</v>
      </c>
      <c r="C970" t="s">
        <v>511</v>
      </c>
      <c r="D970">
        <v>2.1099999999999999E-3</v>
      </c>
      <c r="E970">
        <v>300</v>
      </c>
      <c r="F970">
        <v>9.4994625999999971E-2</v>
      </c>
    </row>
    <row r="971" spans="1:6">
      <c r="A971" s="3"/>
      <c r="B971">
        <v>512</v>
      </c>
      <c r="C971" t="s">
        <v>512</v>
      </c>
      <c r="D971">
        <v>3.0179999999999998E-3</v>
      </c>
      <c r="E971">
        <v>300</v>
      </c>
      <c r="F971">
        <v>5.0805315599999998E-2</v>
      </c>
    </row>
    <row r="972" spans="1:6">
      <c r="A972" s="3"/>
      <c r="B972">
        <v>514</v>
      </c>
      <c r="C972" t="s">
        <v>514</v>
      </c>
      <c r="D972">
        <v>1.751E-3</v>
      </c>
      <c r="E972">
        <v>300</v>
      </c>
      <c r="F972">
        <v>0.11520752596399997</v>
      </c>
    </row>
    <row r="973" spans="1:6">
      <c r="A973" s="3"/>
      <c r="B973">
        <v>515</v>
      </c>
      <c r="C973" t="s">
        <v>515</v>
      </c>
      <c r="D973">
        <v>1.9980000000000002E-3</v>
      </c>
      <c r="E973">
        <v>300</v>
      </c>
      <c r="F973">
        <v>8.8772640858000004E-2</v>
      </c>
    </row>
    <row r="974" spans="1:6">
      <c r="A974" s="3"/>
      <c r="B974">
        <v>521</v>
      </c>
      <c r="C974" t="s">
        <v>521</v>
      </c>
      <c r="D974">
        <v>2.2139999999999998E-3</v>
      </c>
      <c r="E974">
        <v>300</v>
      </c>
      <c r="F974">
        <v>6.0246491837705009E-2</v>
      </c>
    </row>
    <row r="975" spans="1:6">
      <c r="A975" s="3"/>
      <c r="B975">
        <v>522</v>
      </c>
      <c r="C975" t="s">
        <v>522</v>
      </c>
      <c r="D975">
        <v>1.487E-3</v>
      </c>
      <c r="E975">
        <v>300</v>
      </c>
      <c r="F975">
        <v>5.6363457146179977E-2</v>
      </c>
    </row>
    <row r="976" spans="1:6">
      <c r="A976" s="3"/>
      <c r="B976">
        <v>523</v>
      </c>
      <c r="C976" t="s">
        <v>523</v>
      </c>
      <c r="D976">
        <v>1.4760000000000001E-3</v>
      </c>
      <c r="E976">
        <v>300</v>
      </c>
      <c r="F976">
        <v>5.6655725780255003E-2</v>
      </c>
    </row>
    <row r="977" spans="1:6">
      <c r="A977" s="3"/>
      <c r="B977">
        <v>528</v>
      </c>
      <c r="C977" t="s">
        <v>528</v>
      </c>
      <c r="D977">
        <v>1.454E-3</v>
      </c>
      <c r="E977">
        <v>300</v>
      </c>
      <c r="F977">
        <v>5.8910494834034988E-2</v>
      </c>
    </row>
    <row r="978" spans="1:6">
      <c r="A978" s="3"/>
      <c r="B978">
        <v>530</v>
      </c>
      <c r="C978" t="s">
        <v>530</v>
      </c>
      <c r="D978">
        <v>1.702E-3</v>
      </c>
      <c r="E978">
        <v>300</v>
      </c>
      <c r="F978">
        <v>5.7125636376135006E-2</v>
      </c>
    </row>
    <row r="979" spans="1:6">
      <c r="A979" s="3"/>
      <c r="B979">
        <v>531</v>
      </c>
      <c r="C979" t="s">
        <v>531</v>
      </c>
      <c r="D979">
        <v>1.9849999999999998E-3</v>
      </c>
      <c r="E979">
        <v>300</v>
      </c>
      <c r="F979">
        <v>9.6037500000000012E-2</v>
      </c>
    </row>
    <row r="980" spans="1:6">
      <c r="A980" s="4"/>
      <c r="B980">
        <v>532</v>
      </c>
      <c r="C980" t="s">
        <v>532</v>
      </c>
      <c r="D980">
        <v>3.5149999999999999E-3</v>
      </c>
      <c r="E980">
        <v>300</v>
      </c>
      <c r="F980">
        <v>0.10559499999999997</v>
      </c>
    </row>
    <row r="981" spans="1:6">
      <c r="A981" s="3"/>
      <c r="B981">
        <v>533</v>
      </c>
      <c r="C981" t="s">
        <v>533</v>
      </c>
      <c r="D981">
        <v>2.2759999999999998E-3</v>
      </c>
      <c r="E981">
        <v>300</v>
      </c>
      <c r="F981">
        <v>0.11392125</v>
      </c>
    </row>
    <row r="982" spans="1:6">
      <c r="A982" s="3"/>
      <c r="B982">
        <v>536</v>
      </c>
      <c r="C982" t="s">
        <v>536</v>
      </c>
      <c r="D982">
        <v>2.2130000000000001E-3</v>
      </c>
      <c r="E982">
        <v>300</v>
      </c>
      <c r="F982">
        <v>5.4877250000000002E-2</v>
      </c>
    </row>
    <row r="983" spans="1:6">
      <c r="A983" s="3"/>
      <c r="B983">
        <v>537</v>
      </c>
      <c r="C983" t="s">
        <v>537</v>
      </c>
      <c r="D983">
        <v>2.5969999999999999E-3</v>
      </c>
      <c r="E983">
        <v>300</v>
      </c>
      <c r="F983">
        <v>8.0476999999999993E-2</v>
      </c>
    </row>
    <row r="984" spans="1:6">
      <c r="A984" s="3"/>
      <c r="B984">
        <v>538</v>
      </c>
      <c r="C984" t="s">
        <v>538</v>
      </c>
      <c r="D984">
        <v>2.2650000000000001E-3</v>
      </c>
      <c r="E984">
        <v>300</v>
      </c>
      <c r="F984">
        <v>0.10862649999999997</v>
      </c>
    </row>
    <row r="985" spans="1:6">
      <c r="A985" s="3"/>
      <c r="B985">
        <v>539</v>
      </c>
      <c r="C985" t="s">
        <v>539</v>
      </c>
      <c r="D985">
        <v>1.6670000000000001E-3</v>
      </c>
      <c r="E985">
        <v>300</v>
      </c>
      <c r="F985">
        <v>1.8726250000000003E-2</v>
      </c>
    </row>
    <row r="986" spans="1:6">
      <c r="A986" s="3"/>
      <c r="B986">
        <v>540</v>
      </c>
      <c r="C986" t="s">
        <v>540</v>
      </c>
      <c r="D986">
        <v>2.9710000000000001E-3</v>
      </c>
      <c r="E986">
        <v>300</v>
      </c>
      <c r="F986">
        <v>5.0485500800000006E-2</v>
      </c>
    </row>
    <row r="987" spans="1:6">
      <c r="A987" s="3"/>
      <c r="B987">
        <v>542</v>
      </c>
      <c r="C987" t="s">
        <v>542</v>
      </c>
      <c r="D987">
        <v>2.6350000000000002E-3</v>
      </c>
      <c r="E987">
        <v>300</v>
      </c>
      <c r="F987">
        <v>2.9450125000000001E-2</v>
      </c>
    </row>
    <row r="988" spans="1:6">
      <c r="A988" s="3"/>
      <c r="B988">
        <v>543</v>
      </c>
      <c r="C988" t="s">
        <v>543</v>
      </c>
      <c r="D988">
        <v>1.459E-3</v>
      </c>
      <c r="E988">
        <v>300</v>
      </c>
      <c r="F988">
        <v>4.5353625000000009E-2</v>
      </c>
    </row>
    <row r="989" spans="1:6">
      <c r="A989" s="3"/>
      <c r="B989">
        <v>545</v>
      </c>
      <c r="C989" t="s">
        <v>545</v>
      </c>
      <c r="D989">
        <v>2.441E-3</v>
      </c>
      <c r="E989">
        <v>300</v>
      </c>
      <c r="F989">
        <v>6.1375124701999996E-2</v>
      </c>
    </row>
    <row r="990" spans="1:6">
      <c r="A990" s="3"/>
      <c r="B990">
        <v>546</v>
      </c>
      <c r="C990" t="s">
        <v>546</v>
      </c>
      <c r="D990">
        <v>1.526E-3</v>
      </c>
      <c r="E990">
        <v>300</v>
      </c>
      <c r="F990">
        <v>6.3031651324500004E-2</v>
      </c>
    </row>
    <row r="991" spans="1:6">
      <c r="A991" s="3"/>
      <c r="B991">
        <v>547</v>
      </c>
      <c r="C991" t="s">
        <v>547</v>
      </c>
      <c r="D991">
        <v>1.586E-3</v>
      </c>
      <c r="E991">
        <v>300</v>
      </c>
      <c r="F991">
        <v>5.9095656499999996E-2</v>
      </c>
    </row>
    <row r="992" spans="1:6">
      <c r="A992" s="3"/>
      <c r="B992">
        <v>548</v>
      </c>
      <c r="C992" t="s">
        <v>548</v>
      </c>
      <c r="D992">
        <v>1.619E-3</v>
      </c>
      <c r="E992">
        <v>300</v>
      </c>
      <c r="F992">
        <v>5.6016374410500003E-2</v>
      </c>
    </row>
    <row r="993" spans="1:6">
      <c r="A993" s="3"/>
      <c r="B993">
        <v>550</v>
      </c>
      <c r="C993" t="s">
        <v>550</v>
      </c>
      <c r="D993">
        <v>3.127E-3</v>
      </c>
      <c r="E993">
        <v>300</v>
      </c>
      <c r="F993">
        <v>4.3997092393999994E-2</v>
      </c>
    </row>
    <row r="994" spans="1:6">
      <c r="A994" s="3"/>
      <c r="B994">
        <v>551</v>
      </c>
      <c r="C994" t="s">
        <v>551</v>
      </c>
      <c r="D994">
        <v>1.5330000000000001E-3</v>
      </c>
      <c r="E994">
        <v>300</v>
      </c>
      <c r="F994">
        <v>4.8507346999999999E-2</v>
      </c>
    </row>
    <row r="995" spans="1:6">
      <c r="A995" s="3"/>
      <c r="B995">
        <v>553</v>
      </c>
      <c r="C995" t="s">
        <v>553</v>
      </c>
      <c r="D995">
        <v>2.055E-3</v>
      </c>
      <c r="E995">
        <v>300</v>
      </c>
      <c r="F995">
        <v>5.2854177214999985E-2</v>
      </c>
    </row>
    <row r="996" spans="1:6">
      <c r="A996" s="3"/>
      <c r="B996">
        <v>554</v>
      </c>
      <c r="C996" t="s">
        <v>554</v>
      </c>
      <c r="D996">
        <v>2.4689999999999998E-3</v>
      </c>
      <c r="E996">
        <v>300</v>
      </c>
      <c r="F996">
        <v>8.4781249999999989E-2</v>
      </c>
    </row>
    <row r="997" spans="1:6">
      <c r="A997" s="3"/>
      <c r="B997">
        <v>555</v>
      </c>
      <c r="C997" t="s">
        <v>555</v>
      </c>
      <c r="D997">
        <v>1.4909999999999999E-3</v>
      </c>
      <c r="E997">
        <v>300</v>
      </c>
      <c r="F997">
        <v>5.3409812499999994E-2</v>
      </c>
    </row>
    <row r="998" spans="1:6">
      <c r="A998" s="3"/>
      <c r="B998">
        <v>558</v>
      </c>
      <c r="C998" t="s">
        <v>558</v>
      </c>
      <c r="D998">
        <v>2.722E-3</v>
      </c>
      <c r="E998">
        <v>300</v>
      </c>
      <c r="F998">
        <v>0.11314687500000001</v>
      </c>
    </row>
    <row r="999" spans="1:6">
      <c r="A999" s="3"/>
      <c r="B999">
        <v>559</v>
      </c>
      <c r="C999" t="s">
        <v>559</v>
      </c>
      <c r="D999">
        <v>2.8289999999999999E-3</v>
      </c>
      <c r="E999">
        <v>300</v>
      </c>
      <c r="F999">
        <v>6.8234541675499985E-2</v>
      </c>
    </row>
    <row r="1000" spans="1:6">
      <c r="A1000" s="3"/>
      <c r="B1000">
        <v>560</v>
      </c>
      <c r="C1000" t="s">
        <v>560</v>
      </c>
      <c r="D1000">
        <v>1.6800000000000001E-3</v>
      </c>
      <c r="E1000">
        <v>300</v>
      </c>
      <c r="F1000">
        <v>5.7971881645000015E-2</v>
      </c>
    </row>
    <row r="1001" spans="1:6">
      <c r="A1001" s="3"/>
      <c r="B1001">
        <v>563</v>
      </c>
      <c r="C1001" t="s">
        <v>563</v>
      </c>
      <c r="D1001">
        <v>3.9459999999999999E-3</v>
      </c>
      <c r="E1001">
        <v>300</v>
      </c>
      <c r="F1001">
        <v>4.865961806E-2</v>
      </c>
    </row>
    <row r="1002" spans="1:6">
      <c r="A1002" s="3"/>
      <c r="B1002">
        <v>565</v>
      </c>
      <c r="C1002" t="s">
        <v>565</v>
      </c>
      <c r="D1002">
        <v>1.537E-3</v>
      </c>
      <c r="E1002">
        <v>300</v>
      </c>
      <c r="F1002">
        <v>9.1666250000000005E-2</v>
      </c>
    </row>
    <row r="1003" spans="1:6">
      <c r="A1003" s="3"/>
      <c r="B1003">
        <v>566</v>
      </c>
      <c r="C1003" t="s">
        <v>566</v>
      </c>
      <c r="D1003">
        <v>3.0070000000000001E-3</v>
      </c>
      <c r="E1003">
        <v>300</v>
      </c>
      <c r="F1003">
        <v>6.4970765999999985E-2</v>
      </c>
    </row>
    <row r="1004" spans="1:6">
      <c r="A1004" s="3"/>
      <c r="B1004">
        <v>567</v>
      </c>
      <c r="C1004" t="s">
        <v>567</v>
      </c>
      <c r="D1004">
        <v>2.2799999999999999E-3</v>
      </c>
      <c r="E1004">
        <v>300</v>
      </c>
      <c r="F1004">
        <v>4.8710745699999995E-2</v>
      </c>
    </row>
    <row r="1005" spans="1:6">
      <c r="A1005" s="3"/>
      <c r="B1005">
        <v>569</v>
      </c>
      <c r="C1005" t="s">
        <v>569</v>
      </c>
      <c r="D1005">
        <v>2.6150000000000001E-3</v>
      </c>
      <c r="E1005">
        <v>300</v>
      </c>
      <c r="F1005">
        <v>5.424557745000002E-2</v>
      </c>
    </row>
    <row r="1006" spans="1:6">
      <c r="A1006" s="3"/>
      <c r="B1006">
        <v>571</v>
      </c>
      <c r="C1006" t="s">
        <v>571</v>
      </c>
      <c r="D1006">
        <v>1.843E-3</v>
      </c>
      <c r="E1006">
        <v>300</v>
      </c>
      <c r="F1006">
        <v>6.6315542950000028E-2</v>
      </c>
    </row>
    <row r="1007" spans="1:6">
      <c r="A1007" s="3"/>
      <c r="B1007">
        <v>574</v>
      </c>
      <c r="C1007" t="s">
        <v>574</v>
      </c>
      <c r="D1007">
        <v>1.506E-3</v>
      </c>
      <c r="E1007">
        <v>300</v>
      </c>
      <c r="F1007">
        <v>5.6674049862500006E-2</v>
      </c>
    </row>
    <row r="1008" spans="1:6">
      <c r="A1008" s="3"/>
      <c r="B1008">
        <v>576</v>
      </c>
      <c r="C1008" t="s">
        <v>576</v>
      </c>
      <c r="D1008">
        <v>2.6570000000000001E-3</v>
      </c>
      <c r="E1008">
        <v>300</v>
      </c>
      <c r="F1008">
        <v>4.8609187499999991E-2</v>
      </c>
    </row>
    <row r="1009" spans="1:6">
      <c r="A1009" s="3"/>
      <c r="B1009">
        <v>582</v>
      </c>
      <c r="C1009" t="s">
        <v>582</v>
      </c>
      <c r="D1009">
        <v>1.8829999999999999E-3</v>
      </c>
      <c r="E1009">
        <v>300</v>
      </c>
      <c r="F1009">
        <v>6.0688999999999993E-2</v>
      </c>
    </row>
    <row r="1010" spans="1:6">
      <c r="A1010" s="3"/>
      <c r="B1010">
        <v>584</v>
      </c>
      <c r="C1010" t="s">
        <v>584</v>
      </c>
      <c r="D1010">
        <v>2.7759999999999998E-3</v>
      </c>
      <c r="E1010">
        <v>300</v>
      </c>
      <c r="F1010">
        <v>5.2537312500000002E-2</v>
      </c>
    </row>
    <row r="1011" spans="1:6">
      <c r="A1011" s="3"/>
      <c r="B1011">
        <v>585</v>
      </c>
      <c r="C1011" t="s">
        <v>585</v>
      </c>
      <c r="D1011">
        <v>1.7359999999999999E-3</v>
      </c>
      <c r="E1011">
        <v>300</v>
      </c>
      <c r="F1011">
        <v>5.695207569449999E-2</v>
      </c>
    </row>
    <row r="1012" spans="1:6">
      <c r="A1012" s="3"/>
      <c r="B1012">
        <v>586</v>
      </c>
      <c r="C1012" t="s">
        <v>586</v>
      </c>
      <c r="D1012">
        <v>1.8140000000000001E-3</v>
      </c>
      <c r="E1012">
        <v>300</v>
      </c>
      <c r="F1012">
        <v>5.4872976801499995E-2</v>
      </c>
    </row>
    <row r="1013" spans="1:6">
      <c r="A1013" s="3"/>
      <c r="B1013">
        <v>587</v>
      </c>
      <c r="C1013" t="s">
        <v>587</v>
      </c>
      <c r="D1013">
        <v>2.823E-3</v>
      </c>
      <c r="E1013">
        <v>300</v>
      </c>
      <c r="F1013">
        <v>5.8671601850000005E-2</v>
      </c>
    </row>
    <row r="1014" spans="1:6">
      <c r="A1014" s="3"/>
      <c r="B1014">
        <v>588</v>
      </c>
      <c r="C1014" t="s">
        <v>588</v>
      </c>
      <c r="D1014">
        <v>1.604E-3</v>
      </c>
      <c r="E1014">
        <v>300</v>
      </c>
      <c r="F1014">
        <v>4.661336E-2</v>
      </c>
    </row>
    <row r="1015" spans="1:6">
      <c r="A1015" s="3"/>
      <c r="B1015">
        <v>589</v>
      </c>
      <c r="C1015" t="s">
        <v>589</v>
      </c>
      <c r="D1015">
        <v>3.2829999999999999E-3</v>
      </c>
      <c r="E1015">
        <v>300</v>
      </c>
      <c r="F1015">
        <v>0.107609582934</v>
      </c>
    </row>
    <row r="1016" spans="1:6">
      <c r="A1016" s="3"/>
      <c r="B1016">
        <v>590</v>
      </c>
      <c r="C1016" t="s">
        <v>590</v>
      </c>
      <c r="D1016">
        <v>3.8010000000000001E-3</v>
      </c>
      <c r="E1016">
        <v>300</v>
      </c>
      <c r="F1016">
        <v>0.1164784630555</v>
      </c>
    </row>
    <row r="1017" spans="1:6">
      <c r="A1017" s="3"/>
      <c r="B1017">
        <v>591</v>
      </c>
      <c r="C1017" t="s">
        <v>591</v>
      </c>
      <c r="D1017">
        <v>2.9290000000000002E-3</v>
      </c>
      <c r="E1017">
        <v>300</v>
      </c>
      <c r="F1017">
        <v>0.11373731906199998</v>
      </c>
    </row>
    <row r="1018" spans="1:6">
      <c r="A1018" s="3"/>
      <c r="B1018">
        <v>592</v>
      </c>
      <c r="C1018" t="s">
        <v>592</v>
      </c>
      <c r="D1018">
        <v>2.2820000000000002E-3</v>
      </c>
      <c r="E1018">
        <v>300</v>
      </c>
      <c r="F1018">
        <v>7.9122884399999996E-2</v>
      </c>
    </row>
    <row r="1019" spans="1:6">
      <c r="A1019" s="3"/>
      <c r="B1019">
        <v>593</v>
      </c>
      <c r="C1019" t="s">
        <v>593</v>
      </c>
      <c r="D1019">
        <v>3.2450000000000001E-3</v>
      </c>
      <c r="E1019">
        <v>300</v>
      </c>
      <c r="F1019">
        <v>8.3611812949999975E-2</v>
      </c>
    </row>
    <row r="1020" spans="1:6">
      <c r="A1020" s="3"/>
      <c r="B1020">
        <v>594</v>
      </c>
      <c r="C1020" t="s">
        <v>594</v>
      </c>
      <c r="D1020">
        <v>2.1640000000000001E-3</v>
      </c>
      <c r="E1020">
        <v>300</v>
      </c>
      <c r="F1020">
        <v>8.7449750000000007E-2</v>
      </c>
    </row>
    <row r="1021" spans="1:6">
      <c r="A1021" s="3"/>
      <c r="B1021">
        <v>595</v>
      </c>
      <c r="C1021" t="s">
        <v>595</v>
      </c>
      <c r="D1021">
        <v>2.029E-3</v>
      </c>
      <c r="E1021">
        <v>300</v>
      </c>
      <c r="F1021">
        <v>0.10984071589999998</v>
      </c>
    </row>
    <row r="1022" spans="1:6">
      <c r="A1022" s="3"/>
      <c r="B1022">
        <v>596</v>
      </c>
      <c r="C1022" t="s">
        <v>596</v>
      </c>
      <c r="D1022">
        <v>1.444E-3</v>
      </c>
      <c r="E1022">
        <v>300</v>
      </c>
      <c r="F1022">
        <v>0.11760665930000001</v>
      </c>
    </row>
    <row r="1023" spans="1:6">
      <c r="A1023" s="3"/>
      <c r="B1023">
        <v>598</v>
      </c>
      <c r="C1023" t="s">
        <v>598</v>
      </c>
      <c r="D1023">
        <v>3.0850000000000001E-3</v>
      </c>
      <c r="E1023">
        <v>300</v>
      </c>
      <c r="F1023">
        <v>7.3319352000000004E-2</v>
      </c>
    </row>
    <row r="1024" spans="1:6">
      <c r="A1024" s="3"/>
      <c r="B1024">
        <v>599</v>
      </c>
      <c r="C1024" t="s">
        <v>599</v>
      </c>
      <c r="D1024">
        <v>1.9480000000000001E-3</v>
      </c>
      <c r="E1024">
        <v>300</v>
      </c>
      <c r="F1024">
        <v>4.5948501149999994E-2</v>
      </c>
    </row>
    <row r="1025" spans="1:6">
      <c r="A1025" s="3"/>
      <c r="B1025">
        <v>600</v>
      </c>
      <c r="C1025" t="s">
        <v>600</v>
      </c>
      <c r="D1025">
        <v>1.4920000000000001E-3</v>
      </c>
      <c r="E1025">
        <v>300</v>
      </c>
      <c r="F1025">
        <v>6.3038494200000017E-2</v>
      </c>
    </row>
    <row r="1026" spans="1:6">
      <c r="A1026" s="3"/>
      <c r="B1026">
        <v>601</v>
      </c>
      <c r="C1026" t="s">
        <v>601</v>
      </c>
      <c r="D1026">
        <v>2.9329999999999998E-3</v>
      </c>
      <c r="E1026">
        <v>300</v>
      </c>
      <c r="F1026">
        <v>7.0814763199999992E-2</v>
      </c>
    </row>
    <row r="1027" spans="1:6">
      <c r="A1027" s="3"/>
      <c r="B1027">
        <v>602</v>
      </c>
      <c r="C1027" t="s">
        <v>602</v>
      </c>
      <c r="D1027">
        <v>3.431E-3</v>
      </c>
      <c r="E1027">
        <v>300</v>
      </c>
      <c r="F1027">
        <v>4.9890441800000011E-2</v>
      </c>
    </row>
    <row r="1028" spans="1:6">
      <c r="A1028" s="3"/>
      <c r="B1028">
        <v>603</v>
      </c>
      <c r="C1028" t="s">
        <v>603</v>
      </c>
      <c r="D1028">
        <v>2.7799999999999999E-3</v>
      </c>
      <c r="E1028">
        <v>300</v>
      </c>
      <c r="F1028">
        <v>0.11092308322249998</v>
      </c>
    </row>
    <row r="1029" spans="1:6">
      <c r="A1029" s="3"/>
      <c r="B1029">
        <v>604</v>
      </c>
      <c r="C1029" t="s">
        <v>604</v>
      </c>
      <c r="D1029">
        <v>1.9400000000000001E-3</v>
      </c>
      <c r="E1029">
        <v>300</v>
      </c>
      <c r="F1029">
        <v>9.0535451063999989E-2</v>
      </c>
    </row>
    <row r="1030" spans="1:6">
      <c r="A1030" s="3"/>
      <c r="B1030">
        <v>605</v>
      </c>
      <c r="C1030" t="s">
        <v>605</v>
      </c>
      <c r="D1030">
        <v>3.5479999999999999E-3</v>
      </c>
      <c r="E1030">
        <v>300</v>
      </c>
      <c r="F1030">
        <v>0.10907047849999998</v>
      </c>
    </row>
    <row r="1031" spans="1:6">
      <c r="A1031" s="3"/>
      <c r="B1031">
        <v>608</v>
      </c>
      <c r="C1031" t="s">
        <v>608</v>
      </c>
      <c r="D1031">
        <v>2.0929999999999998E-3</v>
      </c>
      <c r="E1031">
        <v>300</v>
      </c>
      <c r="F1031">
        <v>0.11242988904999998</v>
      </c>
    </row>
    <row r="1032" spans="1:6">
      <c r="A1032" s="3"/>
      <c r="B1032">
        <v>609</v>
      </c>
      <c r="C1032" t="s">
        <v>609</v>
      </c>
      <c r="D1032">
        <v>1.9559999999999998E-3</v>
      </c>
      <c r="E1032">
        <v>300</v>
      </c>
      <c r="F1032">
        <v>6.1279705968999995E-2</v>
      </c>
    </row>
    <row r="1033" spans="1:6">
      <c r="A1033" s="3"/>
      <c r="B1033">
        <v>610</v>
      </c>
      <c r="C1033" t="s">
        <v>610</v>
      </c>
      <c r="D1033">
        <v>2.3830000000000001E-3</v>
      </c>
      <c r="E1033">
        <v>300</v>
      </c>
      <c r="F1033">
        <v>4.5597588296999995E-2</v>
      </c>
    </row>
    <row r="1034" spans="1:6">
      <c r="A1034" s="3"/>
      <c r="B1034">
        <v>611</v>
      </c>
      <c r="C1034" t="s">
        <v>611</v>
      </c>
      <c r="D1034">
        <v>3.4529999999999999E-3</v>
      </c>
      <c r="E1034">
        <v>300</v>
      </c>
      <c r="F1034">
        <v>4.7122182122999998E-2</v>
      </c>
    </row>
    <row r="1035" spans="1:6">
      <c r="A1035" s="3"/>
      <c r="B1035">
        <v>612</v>
      </c>
      <c r="C1035" t="s">
        <v>612</v>
      </c>
      <c r="D1035">
        <v>1.7279999999999999E-3</v>
      </c>
      <c r="E1035">
        <v>300</v>
      </c>
      <c r="F1035">
        <v>4.5485746490999998E-2</v>
      </c>
    </row>
    <row r="1036" spans="1:6">
      <c r="A1036" s="3"/>
      <c r="B1036">
        <v>614</v>
      </c>
      <c r="C1036" t="s">
        <v>614</v>
      </c>
      <c r="D1036">
        <v>3.1840000000000002E-3</v>
      </c>
      <c r="E1036">
        <v>300</v>
      </c>
      <c r="F1036">
        <v>5.2808977209000005E-2</v>
      </c>
    </row>
    <row r="1037" spans="1:6">
      <c r="A1037" s="3"/>
      <c r="B1037">
        <v>615</v>
      </c>
      <c r="C1037" t="s">
        <v>615</v>
      </c>
      <c r="D1037">
        <v>2.127E-3</v>
      </c>
      <c r="E1037">
        <v>300</v>
      </c>
      <c r="F1037">
        <v>5.1182075787000007E-2</v>
      </c>
    </row>
    <row r="1038" spans="1:6">
      <c r="A1038" s="3"/>
      <c r="B1038">
        <v>618</v>
      </c>
      <c r="C1038" t="s">
        <v>618</v>
      </c>
      <c r="D1038">
        <v>1.6969999999999999E-3</v>
      </c>
      <c r="E1038">
        <v>300</v>
      </c>
      <c r="F1038">
        <v>5.3769861149999994E-2</v>
      </c>
    </row>
    <row r="1039" spans="1:6">
      <c r="A1039" s="3"/>
      <c r="B1039">
        <v>619</v>
      </c>
      <c r="C1039" t="s">
        <v>619</v>
      </c>
      <c r="D1039">
        <v>1.485E-3</v>
      </c>
      <c r="E1039">
        <v>300</v>
      </c>
      <c r="F1039">
        <v>5.6435500200000002E-2</v>
      </c>
    </row>
    <row r="1040" spans="1:6">
      <c r="A1040" s="3"/>
      <c r="B1040">
        <v>620</v>
      </c>
      <c r="C1040" t="s">
        <v>620</v>
      </c>
      <c r="D1040">
        <v>2.0739999999999999E-3</v>
      </c>
      <c r="E1040">
        <v>300</v>
      </c>
      <c r="F1040">
        <v>5.58866328045E-2</v>
      </c>
    </row>
    <row r="1041" spans="1:6">
      <c r="A1041" s="3"/>
      <c r="B1041">
        <v>622</v>
      </c>
      <c r="C1041" t="s">
        <v>622</v>
      </c>
      <c r="D1041">
        <v>2.9039999999999999E-3</v>
      </c>
      <c r="E1041">
        <v>300</v>
      </c>
      <c r="F1041">
        <v>0.11690129660000001</v>
      </c>
    </row>
    <row r="1042" spans="1:6">
      <c r="A1042" s="3"/>
      <c r="B1042">
        <v>627</v>
      </c>
      <c r="C1042" t="s">
        <v>627</v>
      </c>
      <c r="D1042">
        <v>1.7030000000000001E-3</v>
      </c>
      <c r="E1042">
        <v>300</v>
      </c>
      <c r="F1042">
        <v>0.108458625</v>
      </c>
    </row>
    <row r="1043" spans="1:6">
      <c r="A1043" s="3"/>
      <c r="B1043">
        <v>629</v>
      </c>
      <c r="C1043" t="s">
        <v>629</v>
      </c>
      <c r="D1043">
        <v>1.542E-3</v>
      </c>
      <c r="E1043">
        <v>300</v>
      </c>
      <c r="F1043">
        <v>8.4974407750000022E-2</v>
      </c>
    </row>
    <row r="1044" spans="1:6">
      <c r="A1044" s="3"/>
      <c r="B1044">
        <v>630</v>
      </c>
      <c r="C1044" t="s">
        <v>630</v>
      </c>
      <c r="D1044">
        <v>2.1949999999999999E-3</v>
      </c>
      <c r="E1044">
        <v>300</v>
      </c>
      <c r="F1044">
        <v>6.2166041799999995E-2</v>
      </c>
    </row>
    <row r="1045" spans="1:6">
      <c r="A1045" s="3"/>
      <c r="B1045">
        <v>631</v>
      </c>
      <c r="C1045" t="s">
        <v>631</v>
      </c>
      <c r="D1045">
        <v>2.2279999999999999E-3</v>
      </c>
      <c r="E1045">
        <v>300</v>
      </c>
      <c r="F1045">
        <v>6.0587500000000002E-2</v>
      </c>
    </row>
    <row r="1046" spans="1:6">
      <c r="A1046" s="3"/>
      <c r="B1046">
        <v>633</v>
      </c>
      <c r="C1046" t="s">
        <v>633</v>
      </c>
      <c r="D1046">
        <v>2.9220000000000001E-3</v>
      </c>
      <c r="E1046">
        <v>300</v>
      </c>
      <c r="F1046">
        <v>6.9265666599999998E-2</v>
      </c>
    </row>
    <row r="1047" spans="1:6">
      <c r="A1047" s="3"/>
      <c r="B1047">
        <v>634</v>
      </c>
      <c r="C1047" t="s">
        <v>634</v>
      </c>
      <c r="D1047">
        <v>5.7159999999999997E-3</v>
      </c>
      <c r="E1047">
        <v>300</v>
      </c>
      <c r="F1047">
        <v>6.3522438060999997E-2</v>
      </c>
    </row>
    <row r="1048" spans="1:6">
      <c r="A1048" s="3"/>
      <c r="B1048">
        <v>635</v>
      </c>
      <c r="C1048" t="s">
        <v>635</v>
      </c>
      <c r="D1048">
        <v>1.7110000000000001E-3</v>
      </c>
      <c r="E1048">
        <v>300</v>
      </c>
      <c r="F1048">
        <v>5.951117079099999E-2</v>
      </c>
    </row>
    <row r="1049" spans="1:6">
      <c r="A1049" s="3"/>
      <c r="B1049">
        <v>636</v>
      </c>
      <c r="C1049" t="s">
        <v>636</v>
      </c>
      <c r="D1049">
        <v>2.7320000000000001E-3</v>
      </c>
      <c r="E1049">
        <v>300</v>
      </c>
      <c r="F1049">
        <v>6.2680732200000006E-2</v>
      </c>
    </row>
    <row r="1050" spans="1:6">
      <c r="A1050" s="3"/>
      <c r="B1050">
        <v>637</v>
      </c>
      <c r="C1050" t="s">
        <v>637</v>
      </c>
      <c r="D1050">
        <v>2.447E-3</v>
      </c>
      <c r="E1050">
        <v>300</v>
      </c>
      <c r="F1050">
        <v>5.9966796395500004E-2</v>
      </c>
    </row>
    <row r="1051" spans="1:6">
      <c r="A1051" s="3"/>
      <c r="B1051">
        <v>638</v>
      </c>
      <c r="C1051" t="s">
        <v>638</v>
      </c>
      <c r="D1051">
        <v>2.5100000000000001E-3</v>
      </c>
      <c r="E1051">
        <v>300</v>
      </c>
      <c r="F1051">
        <v>6.1048198649999996E-2</v>
      </c>
    </row>
    <row r="1052" spans="1:6">
      <c r="A1052" s="3"/>
      <c r="B1052">
        <v>639</v>
      </c>
      <c r="C1052" t="s">
        <v>639</v>
      </c>
      <c r="D1052">
        <v>2.2009999999999998E-3</v>
      </c>
      <c r="E1052">
        <v>300</v>
      </c>
      <c r="F1052">
        <v>5.5386051400000011E-2</v>
      </c>
    </row>
    <row r="1053" spans="1:6">
      <c r="A1053" s="3"/>
      <c r="B1053">
        <v>640</v>
      </c>
      <c r="C1053" t="s">
        <v>640</v>
      </c>
      <c r="D1053">
        <v>1.683E-3</v>
      </c>
      <c r="E1053">
        <v>300</v>
      </c>
      <c r="F1053">
        <v>5.3248251649999995E-2</v>
      </c>
    </row>
    <row r="1054" spans="1:6">
      <c r="A1054" s="3"/>
      <c r="B1054">
        <v>641</v>
      </c>
      <c r="C1054" t="s">
        <v>641</v>
      </c>
      <c r="D1054">
        <v>2.0339999999999998E-3</v>
      </c>
      <c r="E1054">
        <v>300</v>
      </c>
      <c r="F1054">
        <v>5.9955853200000013E-2</v>
      </c>
    </row>
    <row r="1055" spans="1:6">
      <c r="A1055" s="3"/>
      <c r="B1055">
        <v>642</v>
      </c>
      <c r="C1055" t="s">
        <v>642</v>
      </c>
      <c r="D1055">
        <v>2.3890000000000001E-3</v>
      </c>
      <c r="E1055">
        <v>300</v>
      </c>
      <c r="F1055">
        <v>5.8660780400000008E-2</v>
      </c>
    </row>
    <row r="1056" spans="1:6">
      <c r="A1056" s="3"/>
      <c r="B1056">
        <v>644</v>
      </c>
      <c r="C1056" t="s">
        <v>644</v>
      </c>
      <c r="D1056">
        <v>2.6229999999999999E-3</v>
      </c>
      <c r="E1056">
        <v>300</v>
      </c>
      <c r="F1056">
        <v>8.7140991149999972E-2</v>
      </c>
    </row>
    <row r="1057" spans="1:6">
      <c r="A1057" s="3"/>
      <c r="B1057">
        <v>645</v>
      </c>
      <c r="C1057" t="s">
        <v>645</v>
      </c>
      <c r="D1057">
        <v>3.0339999999999998E-3</v>
      </c>
      <c r="E1057">
        <v>300</v>
      </c>
      <c r="F1057">
        <v>7.5380913699999996E-2</v>
      </c>
    </row>
    <row r="1058" spans="1:6">
      <c r="A1058" s="3"/>
      <c r="B1058">
        <v>646</v>
      </c>
      <c r="C1058" t="s">
        <v>646</v>
      </c>
      <c r="D1058">
        <v>4.0429999999999997E-3</v>
      </c>
      <c r="E1058">
        <v>300</v>
      </c>
      <c r="F1058">
        <v>8.7906164963000008E-2</v>
      </c>
    </row>
    <row r="1059" spans="1:6">
      <c r="A1059" s="3"/>
      <c r="B1059">
        <v>647</v>
      </c>
      <c r="C1059" t="s">
        <v>647</v>
      </c>
      <c r="D1059">
        <v>1.869E-3</v>
      </c>
      <c r="E1059">
        <v>300</v>
      </c>
      <c r="F1059">
        <v>7.0934207549999989E-2</v>
      </c>
    </row>
    <row r="1060" spans="1:6">
      <c r="A1060" s="3"/>
      <c r="B1060">
        <v>648</v>
      </c>
      <c r="C1060" t="s">
        <v>648</v>
      </c>
      <c r="D1060">
        <v>2.4810000000000001E-3</v>
      </c>
      <c r="E1060">
        <v>300</v>
      </c>
      <c r="F1060">
        <v>8.2746295250000004E-2</v>
      </c>
    </row>
    <row r="1061" spans="1:6">
      <c r="A1061" s="3"/>
      <c r="B1061">
        <v>649</v>
      </c>
      <c r="C1061" t="s">
        <v>649</v>
      </c>
      <c r="D1061">
        <v>2.114E-3</v>
      </c>
      <c r="E1061">
        <v>300</v>
      </c>
      <c r="F1061">
        <v>5.572474999999999E-2</v>
      </c>
    </row>
    <row r="1062" spans="1:6">
      <c r="A1062" s="3"/>
      <c r="B1062">
        <v>650</v>
      </c>
      <c r="C1062" t="s">
        <v>650</v>
      </c>
      <c r="D1062">
        <v>1.495E-3</v>
      </c>
      <c r="E1062">
        <v>300</v>
      </c>
      <c r="F1062">
        <v>5.5769425849999998E-2</v>
      </c>
    </row>
    <row r="1063" spans="1:6">
      <c r="A1063" s="3"/>
      <c r="B1063">
        <v>652</v>
      </c>
      <c r="C1063" t="s">
        <v>652</v>
      </c>
      <c r="D1063">
        <v>1.519E-3</v>
      </c>
      <c r="E1063">
        <v>300</v>
      </c>
      <c r="F1063">
        <v>6.980847544999999E-2</v>
      </c>
    </row>
    <row r="1064" spans="1:6">
      <c r="A1064" s="3"/>
      <c r="B1064">
        <v>653</v>
      </c>
      <c r="C1064" t="s">
        <v>653</v>
      </c>
      <c r="D1064">
        <v>2.539E-3</v>
      </c>
      <c r="E1064">
        <v>300</v>
      </c>
      <c r="F1064">
        <v>7.0020460099999987E-2</v>
      </c>
    </row>
    <row r="1065" spans="1:6">
      <c r="A1065" s="3"/>
      <c r="B1065">
        <v>654</v>
      </c>
      <c r="C1065" t="s">
        <v>654</v>
      </c>
      <c r="D1065">
        <v>3.0109999999999998E-3</v>
      </c>
      <c r="E1065">
        <v>300</v>
      </c>
      <c r="F1065">
        <v>7.5780508449999992E-2</v>
      </c>
    </row>
    <row r="1066" spans="1:6">
      <c r="A1066" s="3"/>
      <c r="B1066">
        <v>655</v>
      </c>
      <c r="C1066" t="s">
        <v>655</v>
      </c>
      <c r="D1066">
        <v>1.9740000000000001E-3</v>
      </c>
      <c r="E1066">
        <v>300</v>
      </c>
      <c r="F1066">
        <v>8.1479030900000013E-2</v>
      </c>
    </row>
    <row r="1067" spans="1:6">
      <c r="A1067" s="3"/>
      <c r="B1067">
        <v>656</v>
      </c>
      <c r="C1067" t="s">
        <v>656</v>
      </c>
      <c r="D1067">
        <v>1.902E-3</v>
      </c>
      <c r="E1067">
        <v>300</v>
      </c>
      <c r="F1067">
        <v>4.5966374999999997E-2</v>
      </c>
    </row>
    <row r="1068" spans="1:6">
      <c r="A1068" s="3"/>
      <c r="B1068">
        <v>658</v>
      </c>
      <c r="C1068" t="s">
        <v>658</v>
      </c>
      <c r="D1068">
        <v>1.6230000000000001E-3</v>
      </c>
      <c r="E1068">
        <v>300</v>
      </c>
      <c r="F1068">
        <v>3.7906250000000009E-2</v>
      </c>
    </row>
    <row r="1069" spans="1:6">
      <c r="A1069" s="3"/>
      <c r="B1069">
        <v>659</v>
      </c>
      <c r="C1069" t="s">
        <v>659</v>
      </c>
      <c r="D1069">
        <v>2.1489999999999999E-3</v>
      </c>
      <c r="E1069">
        <v>300</v>
      </c>
      <c r="F1069">
        <v>5.3895609750000004E-2</v>
      </c>
    </row>
    <row r="1070" spans="1:6">
      <c r="A1070" s="3"/>
      <c r="B1070">
        <v>660</v>
      </c>
      <c r="C1070" t="s">
        <v>660</v>
      </c>
      <c r="D1070">
        <v>1.4450000000000001E-3</v>
      </c>
      <c r="E1070">
        <v>300</v>
      </c>
      <c r="F1070">
        <v>4.2611372699999997E-2</v>
      </c>
    </row>
    <row r="1071" spans="1:6">
      <c r="A1071" s="3"/>
      <c r="B1071">
        <v>662</v>
      </c>
      <c r="C1071" t="s">
        <v>662</v>
      </c>
      <c r="D1071">
        <v>3.238E-3</v>
      </c>
      <c r="E1071">
        <v>300</v>
      </c>
      <c r="F1071">
        <v>5.2675E-2</v>
      </c>
    </row>
    <row r="1072" spans="1:6">
      <c r="A1072" s="3"/>
      <c r="B1072">
        <v>663</v>
      </c>
      <c r="C1072" t="s">
        <v>663</v>
      </c>
      <c r="D1072">
        <v>1.774E-3</v>
      </c>
      <c r="E1072">
        <v>300</v>
      </c>
      <c r="F1072">
        <v>6.4789595384000004E-2</v>
      </c>
    </row>
    <row r="1073" spans="1:6">
      <c r="A1073" s="3"/>
      <c r="B1073">
        <v>665</v>
      </c>
      <c r="C1073" t="s">
        <v>665</v>
      </c>
      <c r="D1073">
        <v>1.5120000000000001E-3</v>
      </c>
      <c r="E1073">
        <v>300</v>
      </c>
      <c r="F1073">
        <v>4.1053124999999996E-2</v>
      </c>
    </row>
    <row r="1074" spans="1:6">
      <c r="A1074" s="3"/>
      <c r="B1074">
        <v>666</v>
      </c>
      <c r="C1074" t="s">
        <v>666</v>
      </c>
      <c r="D1074">
        <v>2.4659999999999999E-3</v>
      </c>
      <c r="E1074">
        <v>300</v>
      </c>
      <c r="F1074">
        <v>7.4615304142499991E-2</v>
      </c>
    </row>
    <row r="1075" spans="1:6">
      <c r="A1075" s="3"/>
      <c r="B1075">
        <v>667</v>
      </c>
      <c r="C1075" t="s">
        <v>667</v>
      </c>
      <c r="D1075">
        <v>2.1289999999999998E-3</v>
      </c>
      <c r="E1075">
        <v>300</v>
      </c>
      <c r="F1075">
        <v>7.3235000000000022E-2</v>
      </c>
    </row>
    <row r="1076" spans="1:6">
      <c r="A1076" s="3"/>
      <c r="B1076">
        <v>668</v>
      </c>
      <c r="C1076" t="s">
        <v>668</v>
      </c>
      <c r="D1076">
        <v>1.518E-3</v>
      </c>
      <c r="E1076">
        <v>300</v>
      </c>
      <c r="F1076">
        <v>8.0859742300000023E-2</v>
      </c>
    </row>
    <row r="1077" spans="1:6">
      <c r="A1077" s="3"/>
      <c r="B1077">
        <v>669</v>
      </c>
      <c r="C1077" t="s">
        <v>669</v>
      </c>
      <c r="D1077">
        <v>2.1710000000000002E-3</v>
      </c>
      <c r="E1077">
        <v>300</v>
      </c>
      <c r="F1077">
        <v>9.1322330170000007E-2</v>
      </c>
    </row>
    <row r="1078" spans="1:6">
      <c r="A1078" s="3"/>
      <c r="B1078">
        <v>670</v>
      </c>
      <c r="C1078" t="s">
        <v>670</v>
      </c>
      <c r="D1078">
        <v>2.0790000000000001E-3</v>
      </c>
      <c r="E1078">
        <v>300</v>
      </c>
      <c r="F1078">
        <v>0.11430623860000003</v>
      </c>
    </row>
    <row r="1079" spans="1:6">
      <c r="A1079" s="3"/>
      <c r="B1079">
        <v>672</v>
      </c>
      <c r="C1079" t="s">
        <v>672</v>
      </c>
      <c r="D1079">
        <v>1.9250000000000001E-3</v>
      </c>
      <c r="E1079">
        <v>300</v>
      </c>
      <c r="F1079">
        <v>3.9565375E-2</v>
      </c>
    </row>
    <row r="1080" spans="1:6">
      <c r="A1080" s="3"/>
      <c r="B1080">
        <v>673</v>
      </c>
      <c r="C1080" t="s">
        <v>673</v>
      </c>
      <c r="D1080">
        <v>4.4759999999999999E-3</v>
      </c>
      <c r="E1080">
        <v>300</v>
      </c>
      <c r="F1080">
        <v>3.4568374550000003E-2</v>
      </c>
    </row>
    <row r="1081" spans="1:6">
      <c r="A1081" s="3"/>
      <c r="B1081">
        <v>675</v>
      </c>
      <c r="C1081" t="s">
        <v>675</v>
      </c>
      <c r="D1081">
        <v>2.3419999999999999E-3</v>
      </c>
      <c r="E1081">
        <v>300</v>
      </c>
      <c r="F1081">
        <v>4.2229916750000006E-2</v>
      </c>
    </row>
    <row r="1082" spans="1:6">
      <c r="A1082" s="3"/>
      <c r="B1082">
        <v>676</v>
      </c>
      <c r="C1082" t="s">
        <v>676</v>
      </c>
      <c r="D1082">
        <v>2.336E-3</v>
      </c>
      <c r="E1082">
        <v>300</v>
      </c>
      <c r="F1082">
        <v>4.3084678350000002E-2</v>
      </c>
    </row>
    <row r="1083" spans="1:6">
      <c r="A1083" s="3"/>
      <c r="B1083">
        <v>677</v>
      </c>
      <c r="C1083" t="s">
        <v>677</v>
      </c>
      <c r="D1083">
        <v>2.294E-3</v>
      </c>
      <c r="E1083">
        <v>300</v>
      </c>
      <c r="F1083">
        <v>4.357180414999999E-2</v>
      </c>
    </row>
    <row r="1084" spans="1:6">
      <c r="A1084" s="3"/>
      <c r="B1084">
        <v>678</v>
      </c>
      <c r="C1084" t="s">
        <v>678</v>
      </c>
      <c r="D1084">
        <v>1.673E-3</v>
      </c>
      <c r="E1084">
        <v>300</v>
      </c>
      <c r="F1084">
        <v>4.4090450058499993E-2</v>
      </c>
    </row>
    <row r="1085" spans="1:6">
      <c r="A1085" s="3"/>
      <c r="B1085">
        <v>679</v>
      </c>
      <c r="C1085" t="s">
        <v>679</v>
      </c>
      <c r="D1085">
        <v>1.818E-3</v>
      </c>
      <c r="E1085">
        <v>300</v>
      </c>
      <c r="F1085">
        <v>4.5684767550000005E-2</v>
      </c>
    </row>
    <row r="1086" spans="1:6">
      <c r="A1086" s="3"/>
      <c r="B1086">
        <v>681</v>
      </c>
      <c r="C1086" t="s">
        <v>681</v>
      </c>
      <c r="D1086">
        <v>1.7470000000000001E-3</v>
      </c>
      <c r="E1086">
        <v>300</v>
      </c>
      <c r="F1086">
        <v>4.5527195050999995E-2</v>
      </c>
    </row>
    <row r="1087" spans="1:6">
      <c r="A1087" s="3"/>
      <c r="B1087">
        <v>682</v>
      </c>
      <c r="C1087" t="s">
        <v>682</v>
      </c>
      <c r="D1087">
        <v>4.5700000000000003E-3</v>
      </c>
      <c r="E1087">
        <v>300</v>
      </c>
      <c r="F1087">
        <v>4.6703162350000001E-2</v>
      </c>
    </row>
    <row r="1088" spans="1:6">
      <c r="A1088" s="3"/>
      <c r="B1088">
        <v>683</v>
      </c>
      <c r="C1088" t="s">
        <v>683</v>
      </c>
      <c r="D1088">
        <v>1.487E-3</v>
      </c>
      <c r="E1088">
        <v>300</v>
      </c>
      <c r="F1088">
        <v>4.5013555349999998E-2</v>
      </c>
    </row>
    <row r="1089" spans="1:6">
      <c r="A1089" s="3"/>
      <c r="B1089">
        <v>684</v>
      </c>
      <c r="C1089" t="s">
        <v>684</v>
      </c>
      <c r="D1089">
        <v>1.921E-3</v>
      </c>
      <c r="E1089">
        <v>300</v>
      </c>
      <c r="F1089">
        <v>0.13328069104550003</v>
      </c>
    </row>
    <row r="1090" spans="1:6">
      <c r="A1090" s="3"/>
      <c r="B1090">
        <v>685</v>
      </c>
      <c r="C1090" t="s">
        <v>685</v>
      </c>
      <c r="D1090">
        <v>1.931E-3</v>
      </c>
      <c r="E1090">
        <v>300</v>
      </c>
      <c r="F1090">
        <v>0.13506589186899998</v>
      </c>
    </row>
    <row r="1091" spans="1:6">
      <c r="A1091" s="3"/>
      <c r="B1091">
        <v>686</v>
      </c>
      <c r="C1091" t="s">
        <v>686</v>
      </c>
      <c r="D1091">
        <v>1.6080000000000001E-3</v>
      </c>
      <c r="E1091">
        <v>300</v>
      </c>
      <c r="F1091">
        <v>0.13077799707299997</v>
      </c>
    </row>
    <row r="1092" spans="1:6">
      <c r="A1092" s="3"/>
      <c r="B1092">
        <v>688</v>
      </c>
      <c r="C1092" t="s">
        <v>688</v>
      </c>
      <c r="D1092">
        <v>2.4510000000000001E-3</v>
      </c>
      <c r="E1092">
        <v>300</v>
      </c>
      <c r="F1092">
        <v>0.1354269847</v>
      </c>
    </row>
    <row r="1093" spans="1:6">
      <c r="A1093" s="3"/>
      <c r="B1093">
        <v>689</v>
      </c>
      <c r="C1093" t="s">
        <v>689</v>
      </c>
      <c r="D1093">
        <v>1.578E-3</v>
      </c>
      <c r="E1093">
        <v>300</v>
      </c>
      <c r="F1093">
        <v>9.8981000000000013E-2</v>
      </c>
    </row>
    <row r="1094" spans="1:6">
      <c r="A1094" s="3"/>
      <c r="B1094">
        <v>690</v>
      </c>
      <c r="C1094" t="s">
        <v>690</v>
      </c>
      <c r="D1094">
        <v>3.2720000000000002E-3</v>
      </c>
      <c r="E1094">
        <v>300</v>
      </c>
      <c r="F1094">
        <v>6.8090665740000028E-2</v>
      </c>
    </row>
    <row r="1095" spans="1:6">
      <c r="A1095" s="3"/>
      <c r="B1095">
        <v>691</v>
      </c>
      <c r="C1095" t="s">
        <v>691</v>
      </c>
      <c r="D1095">
        <v>4.6750000000000003E-3</v>
      </c>
      <c r="E1095">
        <v>300</v>
      </c>
      <c r="F1095">
        <v>6.8700577600000007E-2</v>
      </c>
    </row>
    <row r="1096" spans="1:6">
      <c r="A1096" s="3"/>
      <c r="B1096">
        <v>692</v>
      </c>
      <c r="C1096" t="s">
        <v>692</v>
      </c>
      <c r="D1096">
        <v>2.1930000000000001E-3</v>
      </c>
      <c r="E1096">
        <v>300</v>
      </c>
      <c r="F1096">
        <v>0.135461359</v>
      </c>
    </row>
    <row r="1097" spans="1:6">
      <c r="A1097" s="3"/>
      <c r="B1097">
        <v>693</v>
      </c>
      <c r="C1097" t="s">
        <v>693</v>
      </c>
      <c r="D1097">
        <v>1.5219999999999999E-3</v>
      </c>
      <c r="E1097">
        <v>300</v>
      </c>
      <c r="F1097">
        <v>3.8073124999999999E-2</v>
      </c>
    </row>
    <row r="1098" spans="1:6">
      <c r="A1098" s="3"/>
      <c r="B1098">
        <v>694</v>
      </c>
      <c r="C1098" t="s">
        <v>694</v>
      </c>
      <c r="D1098">
        <v>1.5120000000000001E-3</v>
      </c>
      <c r="E1098">
        <v>300</v>
      </c>
      <c r="F1098">
        <v>6.4735625000000005E-2</v>
      </c>
    </row>
    <row r="1099" spans="1:6">
      <c r="A1099" s="3"/>
      <c r="B1099">
        <v>695</v>
      </c>
      <c r="C1099" t="s">
        <v>695</v>
      </c>
      <c r="D1099">
        <v>1.8860000000000001E-3</v>
      </c>
      <c r="E1099">
        <v>300</v>
      </c>
      <c r="F1099">
        <v>3.8628520617000013E-2</v>
      </c>
    </row>
    <row r="1100" spans="1:6">
      <c r="A1100" s="3"/>
      <c r="B1100">
        <v>696</v>
      </c>
      <c r="C1100" t="s">
        <v>696</v>
      </c>
      <c r="D1100">
        <v>2.2049999999999999E-3</v>
      </c>
      <c r="E1100">
        <v>300</v>
      </c>
      <c r="F1100">
        <v>3.8799325617500005E-2</v>
      </c>
    </row>
    <row r="1101" spans="1:6">
      <c r="A1101" s="3"/>
      <c r="B1101">
        <v>697</v>
      </c>
      <c r="C1101" t="s">
        <v>697</v>
      </c>
      <c r="D1101">
        <v>3.7239999999999999E-3</v>
      </c>
      <c r="E1101">
        <v>300</v>
      </c>
      <c r="F1101">
        <v>3.8873128300000004E-2</v>
      </c>
    </row>
    <row r="1102" spans="1:6">
      <c r="A1102" s="3"/>
      <c r="B1102">
        <v>698</v>
      </c>
      <c r="C1102" t="s">
        <v>698</v>
      </c>
      <c r="D1102">
        <v>2.2669999999999999E-3</v>
      </c>
      <c r="E1102">
        <v>300</v>
      </c>
      <c r="F1102">
        <v>3.4924749999999997E-2</v>
      </c>
    </row>
    <row r="1103" spans="1:6">
      <c r="A1103" s="3"/>
      <c r="B1103">
        <v>700</v>
      </c>
      <c r="C1103" t="s">
        <v>700</v>
      </c>
      <c r="D1103">
        <v>1.5610000000000001E-3</v>
      </c>
      <c r="E1103">
        <v>300</v>
      </c>
      <c r="F1103">
        <v>9.3177625000000014E-2</v>
      </c>
    </row>
    <row r="1104" spans="1:6">
      <c r="A1104" s="3"/>
      <c r="B1104">
        <v>702</v>
      </c>
      <c r="C1104" t="s">
        <v>702</v>
      </c>
      <c r="D1104">
        <v>1.915E-3</v>
      </c>
      <c r="E1104">
        <v>300</v>
      </c>
      <c r="F1104">
        <v>3.8941874999999994E-2</v>
      </c>
    </row>
    <row r="1105" spans="1:6">
      <c r="A1105" s="3"/>
      <c r="B1105">
        <v>703</v>
      </c>
      <c r="C1105" t="s">
        <v>703</v>
      </c>
      <c r="D1105">
        <v>2.5379999999999999E-3</v>
      </c>
      <c r="E1105">
        <v>300</v>
      </c>
      <c r="F1105">
        <v>4.9402286951999996E-2</v>
      </c>
    </row>
    <row r="1106" spans="1:6">
      <c r="A1106" s="3"/>
      <c r="B1106">
        <v>705</v>
      </c>
      <c r="C1106" t="s">
        <v>705</v>
      </c>
      <c r="D1106">
        <v>1.9680000000000001E-3</v>
      </c>
      <c r="E1106">
        <v>300</v>
      </c>
      <c r="F1106">
        <v>4.371783810000001E-2</v>
      </c>
    </row>
    <row r="1107" spans="1:6">
      <c r="A1107" s="3"/>
      <c r="B1107">
        <v>706</v>
      </c>
      <c r="C1107" t="s">
        <v>706</v>
      </c>
      <c r="D1107">
        <v>1.8860000000000001E-3</v>
      </c>
      <c r="E1107">
        <v>300</v>
      </c>
      <c r="F1107">
        <v>8.8653622899999979E-2</v>
      </c>
    </row>
    <row r="1108" spans="1:6">
      <c r="A1108" s="3"/>
      <c r="B1108">
        <v>707</v>
      </c>
      <c r="C1108" t="s">
        <v>707</v>
      </c>
      <c r="D1108">
        <v>1.869E-3</v>
      </c>
      <c r="E1108">
        <v>300</v>
      </c>
      <c r="F1108">
        <v>7.7937500000000007E-2</v>
      </c>
    </row>
    <row r="1109" spans="1:6">
      <c r="A1109" s="3"/>
      <c r="B1109">
        <v>708</v>
      </c>
      <c r="C1109" t="s">
        <v>708</v>
      </c>
      <c r="D1109">
        <v>2.7920000000000002E-3</v>
      </c>
      <c r="E1109">
        <v>300</v>
      </c>
      <c r="F1109">
        <v>8.4037020500000004E-2</v>
      </c>
    </row>
    <row r="1110" spans="1:6">
      <c r="A1110" s="3"/>
      <c r="B1110">
        <v>709</v>
      </c>
      <c r="C1110" t="s">
        <v>709</v>
      </c>
      <c r="D1110">
        <v>2.0799999999999998E-3</v>
      </c>
      <c r="E1110">
        <v>300</v>
      </c>
      <c r="F1110">
        <v>6.8929074350000008E-2</v>
      </c>
    </row>
    <row r="1111" spans="1:6">
      <c r="A1111" s="3"/>
      <c r="B1111">
        <v>710</v>
      </c>
      <c r="C1111" t="s">
        <v>710</v>
      </c>
      <c r="D1111">
        <v>1.776E-3</v>
      </c>
      <c r="E1111">
        <v>300</v>
      </c>
      <c r="F1111">
        <v>5.6981085499999994E-2</v>
      </c>
    </row>
    <row r="1112" spans="1:6">
      <c r="A1112" s="3"/>
      <c r="B1112">
        <v>712</v>
      </c>
      <c r="C1112" t="s">
        <v>712</v>
      </c>
      <c r="D1112">
        <v>1.444E-3</v>
      </c>
      <c r="E1112">
        <v>300</v>
      </c>
      <c r="F1112">
        <v>9.8468750000000008E-2</v>
      </c>
    </row>
    <row r="1113" spans="1:6">
      <c r="A1113" s="3"/>
      <c r="B1113">
        <v>714</v>
      </c>
      <c r="C1113" t="s">
        <v>714</v>
      </c>
      <c r="D1113">
        <v>1.732E-3</v>
      </c>
      <c r="E1113">
        <v>300</v>
      </c>
      <c r="F1113">
        <v>9.1985955950000003E-2</v>
      </c>
    </row>
    <row r="1114" spans="1:6">
      <c r="A1114" s="3"/>
      <c r="B1114">
        <v>716</v>
      </c>
      <c r="C1114" t="s">
        <v>716</v>
      </c>
      <c r="D1114">
        <v>2.0500000000000002E-3</v>
      </c>
      <c r="E1114">
        <v>300</v>
      </c>
      <c r="F1114">
        <v>9.19458373E-2</v>
      </c>
    </row>
    <row r="1115" spans="1:6">
      <c r="A1115" s="3"/>
      <c r="B1115">
        <v>717</v>
      </c>
      <c r="C1115" t="s">
        <v>717</v>
      </c>
      <c r="D1115">
        <v>3.7699999999999999E-3</v>
      </c>
      <c r="E1115">
        <v>300</v>
      </c>
      <c r="F1115">
        <v>5.2539760150000003E-2</v>
      </c>
    </row>
    <row r="1116" spans="1:6">
      <c r="A1116" s="3"/>
      <c r="B1116">
        <v>719</v>
      </c>
      <c r="C1116" t="s">
        <v>719</v>
      </c>
      <c r="D1116">
        <v>2.1570000000000001E-3</v>
      </c>
      <c r="E1116">
        <v>300</v>
      </c>
      <c r="F1116">
        <v>4.1177375000000002E-2</v>
      </c>
    </row>
    <row r="1117" spans="1:6">
      <c r="A1117" s="2"/>
      <c r="B1117">
        <v>720</v>
      </c>
      <c r="C1117" t="s">
        <v>720</v>
      </c>
      <c r="D1117">
        <v>3.1909999999999998E-3</v>
      </c>
      <c r="E1117">
        <v>300</v>
      </c>
      <c r="F1117">
        <v>2.7256249999999999E-2</v>
      </c>
    </row>
    <row r="1118" spans="1:6">
      <c r="A1118" s="3"/>
      <c r="B1118">
        <v>722</v>
      </c>
      <c r="C1118" t="s">
        <v>722</v>
      </c>
      <c r="D1118">
        <v>2.3640000000000002E-3</v>
      </c>
      <c r="E1118">
        <v>300</v>
      </c>
      <c r="F1118">
        <v>3.8637499999999998E-2</v>
      </c>
    </row>
    <row r="1119" spans="1:6">
      <c r="A1119" s="3"/>
      <c r="B1119">
        <v>725</v>
      </c>
      <c r="C1119" t="s">
        <v>725</v>
      </c>
      <c r="D1119">
        <v>1.9849999999999998E-3</v>
      </c>
      <c r="E1119">
        <v>300</v>
      </c>
      <c r="F1119">
        <v>0.1167372544</v>
      </c>
    </row>
    <row r="1120" spans="1:6">
      <c r="A1120" s="3"/>
      <c r="B1120">
        <v>727</v>
      </c>
      <c r="C1120" t="s">
        <v>727</v>
      </c>
      <c r="D1120">
        <v>1.753E-3</v>
      </c>
      <c r="E1120">
        <v>300</v>
      </c>
      <c r="F1120">
        <v>0.13253069010000001</v>
      </c>
    </row>
    <row r="1121" spans="1:6">
      <c r="A1121" s="3"/>
      <c r="B1121">
        <v>728</v>
      </c>
      <c r="C1121" t="s">
        <v>728</v>
      </c>
      <c r="D1121">
        <v>1.83E-3</v>
      </c>
      <c r="E1121">
        <v>300</v>
      </c>
      <c r="F1121">
        <v>0.10149680935000001</v>
      </c>
    </row>
    <row r="1122" spans="1:6">
      <c r="A1122" s="3"/>
      <c r="B1122">
        <v>729</v>
      </c>
      <c r="C1122" t="s">
        <v>729</v>
      </c>
      <c r="D1122">
        <v>3.0360000000000001E-3</v>
      </c>
      <c r="E1122">
        <v>300</v>
      </c>
      <c r="F1122">
        <v>8.471175000000003E-2</v>
      </c>
    </row>
    <row r="1123" spans="1:6">
      <c r="A1123" s="3"/>
      <c r="B1123">
        <v>734</v>
      </c>
      <c r="C1123" t="s">
        <v>734</v>
      </c>
      <c r="D1123">
        <v>1.4840000000000001E-3</v>
      </c>
      <c r="E1123">
        <v>300</v>
      </c>
      <c r="F1123">
        <v>7.12924375E-2</v>
      </c>
    </row>
    <row r="1124" spans="1:6">
      <c r="A1124" s="3"/>
      <c r="B1124">
        <v>735</v>
      </c>
      <c r="C1124" t="s">
        <v>735</v>
      </c>
      <c r="D1124">
        <v>2.7659999999999998E-3</v>
      </c>
      <c r="E1124">
        <v>300</v>
      </c>
      <c r="F1124">
        <v>5.0931687500000003E-2</v>
      </c>
    </row>
    <row r="1125" spans="1:6">
      <c r="A1125" s="3"/>
      <c r="B1125">
        <v>736</v>
      </c>
      <c r="C1125" t="s">
        <v>736</v>
      </c>
      <c r="D1125">
        <v>2.0950000000000001E-3</v>
      </c>
      <c r="E1125">
        <v>300</v>
      </c>
      <c r="F1125">
        <v>0.10688795589149999</v>
      </c>
    </row>
    <row r="1126" spans="1:6">
      <c r="A1126" s="3"/>
      <c r="B1126">
        <v>737</v>
      </c>
      <c r="C1126" t="s">
        <v>737</v>
      </c>
      <c r="D1126">
        <v>2.153E-3</v>
      </c>
      <c r="E1126">
        <v>300</v>
      </c>
      <c r="F1126">
        <v>0.14133363520949999</v>
      </c>
    </row>
    <row r="1127" spans="1:6">
      <c r="A1127" s="3"/>
      <c r="B1127">
        <v>738</v>
      </c>
      <c r="C1127" t="s">
        <v>738</v>
      </c>
      <c r="D1127">
        <v>2.849E-3</v>
      </c>
      <c r="E1127">
        <v>300</v>
      </c>
      <c r="F1127">
        <v>0.16029174943999999</v>
      </c>
    </row>
    <row r="1128" spans="1:6">
      <c r="A1128" s="3"/>
      <c r="B1128">
        <v>739</v>
      </c>
      <c r="C1128" t="s">
        <v>739</v>
      </c>
      <c r="D1128">
        <v>1.8389999999999999E-3</v>
      </c>
      <c r="E1128">
        <v>300</v>
      </c>
      <c r="F1128">
        <v>7.4476874999999998E-2</v>
      </c>
    </row>
    <row r="1129" spans="1:6">
      <c r="A1129" s="3"/>
      <c r="B1129">
        <v>740</v>
      </c>
      <c r="C1129" t="s">
        <v>740</v>
      </c>
      <c r="D1129">
        <v>1.4840000000000001E-3</v>
      </c>
      <c r="E1129">
        <v>300</v>
      </c>
      <c r="F1129">
        <v>4.6874000000000006E-2</v>
      </c>
    </row>
    <row r="1130" spans="1:6">
      <c r="A1130" s="3"/>
      <c r="B1130">
        <v>743</v>
      </c>
      <c r="C1130" t="s">
        <v>743</v>
      </c>
      <c r="D1130">
        <v>3.4689999999999999E-3</v>
      </c>
      <c r="E1130">
        <v>300</v>
      </c>
      <c r="F1130">
        <v>8.9883775394999976E-2</v>
      </c>
    </row>
    <row r="1131" spans="1:6">
      <c r="A1131" s="3"/>
      <c r="B1131">
        <v>744</v>
      </c>
      <c r="C1131" t="s">
        <v>744</v>
      </c>
      <c r="D1131">
        <v>2.1919999999999999E-3</v>
      </c>
      <c r="E1131">
        <v>300</v>
      </c>
      <c r="F1131">
        <v>9.7712500794500001E-2</v>
      </c>
    </row>
    <row r="1132" spans="1:6">
      <c r="A1132" s="3"/>
      <c r="B1132">
        <v>745</v>
      </c>
      <c r="C1132" t="s">
        <v>745</v>
      </c>
      <c r="D1132">
        <v>1.6969999999999999E-3</v>
      </c>
      <c r="E1132">
        <v>300</v>
      </c>
      <c r="F1132">
        <v>5.0846152084999999E-2</v>
      </c>
    </row>
    <row r="1133" spans="1:6">
      <c r="A1133" s="3"/>
      <c r="B1133">
        <v>746</v>
      </c>
      <c r="C1133" t="s">
        <v>746</v>
      </c>
      <c r="D1133">
        <v>1.957E-3</v>
      </c>
      <c r="E1133">
        <v>300</v>
      </c>
      <c r="F1133">
        <v>3.3743750000000003E-2</v>
      </c>
    </row>
    <row r="1134" spans="1:6">
      <c r="A1134" s="3"/>
      <c r="B1134">
        <v>747</v>
      </c>
      <c r="C1134" t="s">
        <v>747</v>
      </c>
      <c r="D1134">
        <v>1.9580000000000001E-3</v>
      </c>
      <c r="E1134">
        <v>300</v>
      </c>
      <c r="F1134">
        <v>3.9237499999999995E-2</v>
      </c>
    </row>
    <row r="1135" spans="1:6">
      <c r="A1135" s="3"/>
      <c r="B1135">
        <v>749</v>
      </c>
      <c r="C1135" t="s">
        <v>749</v>
      </c>
      <c r="D1135">
        <v>1.529E-3</v>
      </c>
      <c r="E1135">
        <v>300</v>
      </c>
      <c r="F1135">
        <v>9.0368338649999991E-2</v>
      </c>
    </row>
    <row r="1136" spans="1:6">
      <c r="A1136" s="3"/>
      <c r="B1136">
        <v>750</v>
      </c>
      <c r="C1136" t="s">
        <v>750</v>
      </c>
      <c r="D1136">
        <v>1.5939999999999999E-3</v>
      </c>
      <c r="E1136">
        <v>300</v>
      </c>
      <c r="F1136">
        <v>8.9910809056499993E-2</v>
      </c>
    </row>
    <row r="1137" spans="1:6">
      <c r="A1137" s="3"/>
      <c r="B1137">
        <v>751</v>
      </c>
      <c r="C1137" t="s">
        <v>751</v>
      </c>
      <c r="D1137">
        <v>3.058E-3</v>
      </c>
      <c r="E1137">
        <v>300</v>
      </c>
      <c r="F1137">
        <v>9.1321449442500008E-2</v>
      </c>
    </row>
    <row r="1138" spans="1:6">
      <c r="A1138" s="3"/>
      <c r="B1138">
        <v>752</v>
      </c>
      <c r="C1138" t="s">
        <v>752</v>
      </c>
      <c r="D1138">
        <v>1.678E-3</v>
      </c>
      <c r="E1138">
        <v>300</v>
      </c>
      <c r="F1138">
        <v>0.11760312499999996</v>
      </c>
    </row>
    <row r="1139" spans="1:6">
      <c r="A1139" s="3"/>
      <c r="B1139">
        <v>753</v>
      </c>
      <c r="C1139" t="s">
        <v>753</v>
      </c>
      <c r="D1139">
        <v>2.6180000000000001E-3</v>
      </c>
      <c r="E1139">
        <v>300</v>
      </c>
      <c r="F1139">
        <v>6.1759933849999997E-2</v>
      </c>
    </row>
    <row r="1140" spans="1:6">
      <c r="A1140" s="3"/>
      <c r="B1140">
        <v>754</v>
      </c>
      <c r="C1140" t="s">
        <v>754</v>
      </c>
      <c r="D1140">
        <v>2.696E-3</v>
      </c>
      <c r="E1140">
        <v>300</v>
      </c>
      <c r="F1140">
        <v>3.0652137249999999E-2</v>
      </c>
    </row>
    <row r="1141" spans="1:6">
      <c r="A1141" s="3"/>
      <c r="B1141">
        <v>755</v>
      </c>
      <c r="C1141" t="s">
        <v>755</v>
      </c>
      <c r="D1141">
        <v>1.9740000000000001E-3</v>
      </c>
      <c r="E1141">
        <v>300</v>
      </c>
      <c r="F1141">
        <v>4.9394585800000015E-2</v>
      </c>
    </row>
    <row r="1142" spans="1:6">
      <c r="A1142" s="3"/>
      <c r="B1142">
        <v>756</v>
      </c>
      <c r="C1142" t="s">
        <v>756</v>
      </c>
      <c r="D1142">
        <v>3.4499999999999999E-3</v>
      </c>
      <c r="E1142">
        <v>300</v>
      </c>
      <c r="F1142">
        <v>5.1954732850000011E-2</v>
      </c>
    </row>
    <row r="1143" spans="1:6">
      <c r="A1143" s="3"/>
      <c r="B1143">
        <v>757</v>
      </c>
      <c r="C1143" t="s">
        <v>757</v>
      </c>
      <c r="D1143">
        <v>1.9120000000000001E-3</v>
      </c>
      <c r="E1143">
        <v>300</v>
      </c>
      <c r="F1143">
        <v>4.9390829800000015E-2</v>
      </c>
    </row>
    <row r="1144" spans="1:6">
      <c r="A1144" s="3"/>
      <c r="B1144">
        <v>759</v>
      </c>
      <c r="C1144" t="s">
        <v>759</v>
      </c>
      <c r="D1144">
        <v>1.655E-3</v>
      </c>
      <c r="E1144">
        <v>300</v>
      </c>
      <c r="F1144">
        <v>0.13899375000000003</v>
      </c>
    </row>
    <row r="1145" spans="1:6">
      <c r="A1145" s="3"/>
      <c r="B1145">
        <v>760</v>
      </c>
      <c r="C1145" t="s">
        <v>760</v>
      </c>
      <c r="D1145">
        <v>5.457E-3</v>
      </c>
      <c r="E1145">
        <v>300</v>
      </c>
      <c r="F1145">
        <v>3.6529526224999991E-2</v>
      </c>
    </row>
    <row r="1146" spans="1:6">
      <c r="A1146" s="3"/>
      <c r="B1146">
        <v>761</v>
      </c>
      <c r="C1146" t="s">
        <v>761</v>
      </c>
      <c r="D1146">
        <v>4.9950000000000003E-3</v>
      </c>
      <c r="E1146">
        <v>300</v>
      </c>
      <c r="F1146">
        <v>3.5747222395E-2</v>
      </c>
    </row>
    <row r="1147" spans="1:6">
      <c r="A1147" s="3"/>
      <c r="B1147">
        <v>762</v>
      </c>
      <c r="C1147" t="s">
        <v>762</v>
      </c>
      <c r="D1147">
        <v>2.0920000000000001E-3</v>
      </c>
      <c r="E1147">
        <v>300</v>
      </c>
      <c r="F1147">
        <v>5.0952125000000015E-2</v>
      </c>
    </row>
    <row r="1148" spans="1:6">
      <c r="A1148" s="3"/>
      <c r="B1148">
        <v>763</v>
      </c>
      <c r="C1148" t="s">
        <v>763</v>
      </c>
      <c r="D1148">
        <v>1.4549999999999999E-3</v>
      </c>
      <c r="E1148">
        <v>300</v>
      </c>
      <c r="F1148">
        <v>9.9209768966999998E-2</v>
      </c>
    </row>
    <row r="1149" spans="1:6">
      <c r="A1149" s="3"/>
      <c r="B1149">
        <v>764</v>
      </c>
      <c r="C1149" t="s">
        <v>764</v>
      </c>
      <c r="D1149">
        <v>2.3830000000000001E-3</v>
      </c>
      <c r="E1149">
        <v>300</v>
      </c>
      <c r="F1149">
        <v>6.9608749999999997E-2</v>
      </c>
    </row>
    <row r="1150" spans="1:6">
      <c r="A1150" s="3"/>
      <c r="B1150">
        <v>765</v>
      </c>
      <c r="C1150" t="s">
        <v>765</v>
      </c>
      <c r="D1150">
        <v>2.4290000000000002E-3</v>
      </c>
      <c r="E1150">
        <v>300</v>
      </c>
      <c r="F1150">
        <v>9.1736235958499973E-2</v>
      </c>
    </row>
    <row r="1151" spans="1:6">
      <c r="A1151" s="3"/>
      <c r="B1151">
        <v>766</v>
      </c>
      <c r="C1151" t="s">
        <v>766</v>
      </c>
      <c r="D1151">
        <v>1.5839999999999999E-3</v>
      </c>
      <c r="E1151">
        <v>300</v>
      </c>
      <c r="F1151">
        <v>7.823925000000001E-2</v>
      </c>
    </row>
    <row r="1152" spans="1:6">
      <c r="A1152" s="3"/>
      <c r="B1152">
        <v>767</v>
      </c>
      <c r="C1152" t="s">
        <v>767</v>
      </c>
      <c r="D1152">
        <v>1.639E-3</v>
      </c>
      <c r="E1152">
        <v>300</v>
      </c>
      <c r="F1152">
        <v>7.8087125000000007E-2</v>
      </c>
    </row>
    <row r="1153" spans="1:6">
      <c r="A1153" s="3"/>
      <c r="B1153">
        <v>768</v>
      </c>
      <c r="C1153" t="s">
        <v>768</v>
      </c>
      <c r="D1153">
        <v>3.4450000000000001E-3</v>
      </c>
      <c r="E1153">
        <v>300</v>
      </c>
      <c r="F1153">
        <v>7.0716441099999999E-2</v>
      </c>
    </row>
    <row r="1154" spans="1:6">
      <c r="A1154" s="3"/>
      <c r="B1154">
        <v>769</v>
      </c>
      <c r="C1154" t="s">
        <v>769</v>
      </c>
      <c r="D1154">
        <v>2.5479999999999999E-3</v>
      </c>
      <c r="E1154">
        <v>300</v>
      </c>
      <c r="F1154">
        <v>0.10982014435</v>
      </c>
    </row>
    <row r="1155" spans="1:6">
      <c r="A1155" s="3"/>
      <c r="B1155">
        <v>770</v>
      </c>
      <c r="C1155" t="s">
        <v>770</v>
      </c>
      <c r="D1155">
        <v>1.983E-3</v>
      </c>
      <c r="E1155">
        <v>300</v>
      </c>
      <c r="F1155">
        <v>9.9511821500000014E-2</v>
      </c>
    </row>
    <row r="1156" spans="1:6">
      <c r="A1156" s="3"/>
      <c r="B1156">
        <v>771</v>
      </c>
      <c r="C1156" t="s">
        <v>771</v>
      </c>
      <c r="D1156">
        <v>3.0969999999999999E-3</v>
      </c>
      <c r="E1156">
        <v>300</v>
      </c>
      <c r="F1156">
        <v>3.55879375E-2</v>
      </c>
    </row>
    <row r="1157" spans="1:6">
      <c r="A1157" s="3"/>
      <c r="B1157">
        <v>772</v>
      </c>
      <c r="C1157" t="s">
        <v>772</v>
      </c>
      <c r="D1157">
        <v>1.537E-3</v>
      </c>
      <c r="E1157">
        <v>300</v>
      </c>
      <c r="F1157">
        <v>4.3098124999999994E-2</v>
      </c>
    </row>
    <row r="1158" spans="1:6">
      <c r="A1158" s="3"/>
      <c r="B1158">
        <v>775</v>
      </c>
      <c r="C1158" t="s">
        <v>775</v>
      </c>
      <c r="D1158">
        <v>1.671E-3</v>
      </c>
      <c r="E1158">
        <v>300</v>
      </c>
      <c r="F1158">
        <v>3.6559375000000005E-2</v>
      </c>
    </row>
    <row r="1159" spans="1:6">
      <c r="A1159" s="3"/>
      <c r="B1159">
        <v>776</v>
      </c>
      <c r="C1159" t="s">
        <v>776</v>
      </c>
      <c r="D1159">
        <v>1.7570000000000001E-3</v>
      </c>
      <c r="E1159">
        <v>300</v>
      </c>
      <c r="F1159">
        <v>4.2883949640000002E-2</v>
      </c>
    </row>
    <row r="1160" spans="1:6">
      <c r="A1160" s="3"/>
      <c r="B1160">
        <v>780</v>
      </c>
      <c r="C1160" t="s">
        <v>780</v>
      </c>
      <c r="D1160">
        <v>1.828E-3</v>
      </c>
      <c r="E1160">
        <v>300</v>
      </c>
      <c r="F1160">
        <v>6.3044000000000003E-2</v>
      </c>
    </row>
    <row r="1161" spans="1:6">
      <c r="A1161" s="3"/>
      <c r="B1161">
        <v>781</v>
      </c>
      <c r="C1161" t="s">
        <v>781</v>
      </c>
      <c r="D1161">
        <v>1.776E-3</v>
      </c>
      <c r="E1161">
        <v>300</v>
      </c>
      <c r="F1161">
        <v>8.0344749999999993E-2</v>
      </c>
    </row>
    <row r="1162" spans="1:6">
      <c r="A1162" s="3"/>
      <c r="B1162">
        <v>782</v>
      </c>
      <c r="C1162" t="s">
        <v>782</v>
      </c>
      <c r="D1162">
        <v>2.7209999999999999E-3</v>
      </c>
      <c r="E1162">
        <v>300</v>
      </c>
      <c r="F1162">
        <v>0.10130058334999999</v>
      </c>
    </row>
    <row r="1163" spans="1:6">
      <c r="A1163" s="3"/>
      <c r="B1163">
        <v>783</v>
      </c>
      <c r="C1163" t="s">
        <v>783</v>
      </c>
      <c r="D1163">
        <v>2.036E-3</v>
      </c>
      <c r="E1163">
        <v>300</v>
      </c>
      <c r="F1163">
        <v>4.3081750000000002E-2</v>
      </c>
    </row>
    <row r="1164" spans="1:6">
      <c r="A1164" s="3"/>
      <c r="B1164">
        <v>784</v>
      </c>
      <c r="C1164" t="s">
        <v>784</v>
      </c>
      <c r="D1164">
        <v>2.0049999999999998E-3</v>
      </c>
      <c r="E1164">
        <v>300</v>
      </c>
      <c r="F1164">
        <v>6.3388375000000011E-2</v>
      </c>
    </row>
    <row r="1165" spans="1:6">
      <c r="A1165" s="3"/>
      <c r="B1165">
        <v>785</v>
      </c>
      <c r="C1165" t="s">
        <v>785</v>
      </c>
      <c r="D1165">
        <v>2.026E-3</v>
      </c>
      <c r="E1165">
        <v>300</v>
      </c>
      <c r="F1165">
        <v>8.0970125000000018E-2</v>
      </c>
    </row>
    <row r="1166" spans="1:6">
      <c r="A1166" s="3"/>
      <c r="B1166">
        <v>786</v>
      </c>
      <c r="C1166" t="s">
        <v>786</v>
      </c>
      <c r="D1166">
        <v>1.604E-3</v>
      </c>
      <c r="E1166">
        <v>300</v>
      </c>
      <c r="F1166">
        <v>0.10169869339999998</v>
      </c>
    </row>
    <row r="1167" spans="1:6">
      <c r="A1167" s="3"/>
      <c r="B1167">
        <v>790</v>
      </c>
      <c r="C1167" t="s">
        <v>790</v>
      </c>
      <c r="D1167">
        <v>2.3E-3</v>
      </c>
      <c r="E1167">
        <v>300</v>
      </c>
      <c r="F1167">
        <v>0.1136025676205</v>
      </c>
    </row>
    <row r="1168" spans="1:6">
      <c r="A1168" s="3"/>
      <c r="B1168">
        <v>793</v>
      </c>
      <c r="C1168" t="s">
        <v>793</v>
      </c>
      <c r="D1168">
        <v>1.488E-3</v>
      </c>
      <c r="E1168">
        <v>300</v>
      </c>
      <c r="F1168">
        <v>8.023098952499999E-2</v>
      </c>
    </row>
    <row r="1169" spans="1:6">
      <c r="A1169" s="3"/>
      <c r="B1169">
        <v>794</v>
      </c>
      <c r="C1169" t="s">
        <v>794</v>
      </c>
      <c r="D1169">
        <v>1.735E-3</v>
      </c>
      <c r="E1169">
        <v>300</v>
      </c>
      <c r="F1169">
        <v>0.10021622247100001</v>
      </c>
    </row>
    <row r="1170" spans="1:6">
      <c r="A1170" s="3"/>
      <c r="B1170">
        <v>795</v>
      </c>
      <c r="C1170" t="s">
        <v>795</v>
      </c>
      <c r="D1170">
        <v>2.2820000000000002E-3</v>
      </c>
      <c r="E1170">
        <v>300</v>
      </c>
      <c r="F1170">
        <v>0.120675127077</v>
      </c>
    </row>
    <row r="1171" spans="1:6">
      <c r="A1171" s="3"/>
      <c r="B1171">
        <v>796</v>
      </c>
      <c r="C1171" t="s">
        <v>796</v>
      </c>
      <c r="D1171">
        <v>2.908E-3</v>
      </c>
      <c r="E1171">
        <v>300</v>
      </c>
      <c r="F1171">
        <v>0.10047830984249999</v>
      </c>
    </row>
    <row r="1172" spans="1:6">
      <c r="A1172" s="3"/>
      <c r="B1172">
        <v>797</v>
      </c>
      <c r="C1172" t="s">
        <v>797</v>
      </c>
      <c r="D1172">
        <v>2.2109999999999999E-3</v>
      </c>
      <c r="E1172">
        <v>300</v>
      </c>
      <c r="F1172">
        <v>0.12014324424999998</v>
      </c>
    </row>
    <row r="1173" spans="1:6">
      <c r="A1173" s="3"/>
      <c r="B1173">
        <v>798</v>
      </c>
      <c r="C1173" t="s">
        <v>798</v>
      </c>
      <c r="D1173">
        <v>3.0690000000000001E-3</v>
      </c>
      <c r="E1173">
        <v>300</v>
      </c>
      <c r="F1173">
        <v>0.11938915576099998</v>
      </c>
    </row>
    <row r="1174" spans="1:6">
      <c r="A1174" s="3"/>
      <c r="B1174">
        <v>800</v>
      </c>
      <c r="C1174" t="s">
        <v>800</v>
      </c>
      <c r="D1174">
        <v>1.6490000000000001E-3</v>
      </c>
      <c r="E1174">
        <v>300</v>
      </c>
      <c r="F1174">
        <v>4.970587499999999E-2</v>
      </c>
    </row>
    <row r="1175" spans="1:6">
      <c r="A1175" s="3"/>
      <c r="B1175">
        <v>801</v>
      </c>
      <c r="C1175" t="s">
        <v>801</v>
      </c>
      <c r="D1175">
        <v>4.8079999999999998E-3</v>
      </c>
      <c r="E1175">
        <v>300</v>
      </c>
      <c r="F1175">
        <v>0.12632351610000001</v>
      </c>
    </row>
    <row r="1176" spans="1:6">
      <c r="A1176" s="3"/>
      <c r="B1176">
        <v>802</v>
      </c>
      <c r="C1176" t="s">
        <v>802</v>
      </c>
      <c r="D1176">
        <v>1.464E-3</v>
      </c>
      <c r="E1176">
        <v>300</v>
      </c>
      <c r="F1176">
        <v>0.14129894680549995</v>
      </c>
    </row>
    <row r="1177" spans="1:6">
      <c r="A1177" s="3"/>
      <c r="B1177">
        <v>803</v>
      </c>
      <c r="C1177" t="s">
        <v>803</v>
      </c>
      <c r="D1177">
        <v>3.0999999999999999E-3</v>
      </c>
      <c r="E1177">
        <v>300</v>
      </c>
      <c r="F1177">
        <v>9.9524460975499995E-2</v>
      </c>
    </row>
    <row r="1178" spans="1:6">
      <c r="A1178" s="3"/>
      <c r="B1178">
        <v>804</v>
      </c>
      <c r="C1178" t="s">
        <v>804</v>
      </c>
      <c r="D1178">
        <v>3.0999999999999999E-3</v>
      </c>
      <c r="E1178">
        <v>300</v>
      </c>
      <c r="F1178">
        <v>9.9524460975499995E-2</v>
      </c>
    </row>
    <row r="1179" spans="1:6">
      <c r="A1179" s="3"/>
      <c r="B1179">
        <v>805</v>
      </c>
      <c r="C1179" t="s">
        <v>805</v>
      </c>
      <c r="D1179">
        <v>3.1180000000000001E-3</v>
      </c>
      <c r="E1179">
        <v>300</v>
      </c>
      <c r="F1179">
        <v>8.5778479928000001E-2</v>
      </c>
    </row>
    <row r="1180" spans="1:6">
      <c r="A1180" s="3"/>
      <c r="B1180">
        <v>806</v>
      </c>
      <c r="C1180" t="s">
        <v>806</v>
      </c>
      <c r="D1180">
        <v>2.173E-3</v>
      </c>
      <c r="E1180">
        <v>300</v>
      </c>
      <c r="F1180">
        <v>0.10866576074999999</v>
      </c>
    </row>
    <row r="1181" spans="1:6">
      <c r="A1181" s="3"/>
      <c r="B1181">
        <v>807</v>
      </c>
      <c r="C1181" t="s">
        <v>807</v>
      </c>
      <c r="D1181">
        <v>2.5579999999999999E-3</v>
      </c>
      <c r="E1181">
        <v>300</v>
      </c>
      <c r="F1181">
        <v>8.1434551324999993E-2</v>
      </c>
    </row>
    <row r="1182" spans="1:6">
      <c r="A1182" s="3"/>
      <c r="B1182">
        <v>808</v>
      </c>
      <c r="C1182" t="s">
        <v>808</v>
      </c>
      <c r="D1182">
        <v>3.6210000000000001E-3</v>
      </c>
      <c r="E1182">
        <v>300</v>
      </c>
      <c r="F1182">
        <v>6.4556818450000011E-2</v>
      </c>
    </row>
    <row r="1183" spans="1:6">
      <c r="A1183" s="3"/>
      <c r="B1183">
        <v>809</v>
      </c>
      <c r="C1183" t="s">
        <v>809</v>
      </c>
      <c r="D1183">
        <v>2.8040000000000001E-3</v>
      </c>
      <c r="E1183">
        <v>300</v>
      </c>
      <c r="F1183">
        <v>9.0734406338499995E-2</v>
      </c>
    </row>
    <row r="1184" spans="1:6">
      <c r="A1184" s="3"/>
      <c r="B1184">
        <v>810</v>
      </c>
      <c r="C1184" t="s">
        <v>810</v>
      </c>
      <c r="D1184">
        <v>4.1869999999999997E-3</v>
      </c>
      <c r="E1184">
        <v>300</v>
      </c>
      <c r="F1184">
        <v>0.100420759162</v>
      </c>
    </row>
    <row r="1185" spans="1:6">
      <c r="A1185" s="3"/>
      <c r="B1185">
        <v>812</v>
      </c>
      <c r="C1185" t="s">
        <v>812</v>
      </c>
      <c r="D1185">
        <v>1.8209999999999999E-3</v>
      </c>
      <c r="E1185">
        <v>300</v>
      </c>
      <c r="F1185">
        <v>8.3963125E-2</v>
      </c>
    </row>
    <row r="1186" spans="1:6">
      <c r="A1186" s="3"/>
      <c r="B1186">
        <v>814</v>
      </c>
      <c r="C1186" t="s">
        <v>814</v>
      </c>
      <c r="D1186">
        <v>2.2560000000000002E-3</v>
      </c>
      <c r="E1186">
        <v>300</v>
      </c>
      <c r="F1186">
        <v>9.5783500000000008E-2</v>
      </c>
    </row>
    <row r="1187" spans="1:6">
      <c r="A1187" s="3"/>
      <c r="B1187">
        <v>815</v>
      </c>
      <c r="C1187" t="s">
        <v>815</v>
      </c>
      <c r="D1187">
        <v>2.2550000000000001E-3</v>
      </c>
      <c r="E1187">
        <v>300</v>
      </c>
      <c r="F1187">
        <v>3.6113304937000004E-2</v>
      </c>
    </row>
    <row r="1188" spans="1:6">
      <c r="A1188" s="3"/>
      <c r="B1188">
        <v>819</v>
      </c>
      <c r="C1188" t="s">
        <v>819</v>
      </c>
      <c r="D1188">
        <v>2.4759999999999999E-3</v>
      </c>
      <c r="E1188">
        <v>300</v>
      </c>
      <c r="F1188">
        <v>8.8119924999999988E-2</v>
      </c>
    </row>
    <row r="1189" spans="1:6">
      <c r="A1189" s="3"/>
      <c r="B1189">
        <v>820</v>
      </c>
      <c r="C1189" t="s">
        <v>820</v>
      </c>
      <c r="D1189">
        <v>1.6429999999999999E-3</v>
      </c>
      <c r="E1189">
        <v>300</v>
      </c>
      <c r="F1189">
        <v>3.5448916149999996E-2</v>
      </c>
    </row>
    <row r="1190" spans="1:6">
      <c r="A1190" s="3"/>
      <c r="B1190">
        <v>821</v>
      </c>
      <c r="C1190" t="s">
        <v>821</v>
      </c>
      <c r="D1190">
        <v>1.98E-3</v>
      </c>
      <c r="E1190">
        <v>300</v>
      </c>
      <c r="F1190">
        <v>8.2571875000000003E-2</v>
      </c>
    </row>
    <row r="1191" spans="1:6">
      <c r="A1191" s="3"/>
      <c r="B1191">
        <v>822</v>
      </c>
      <c r="C1191" t="s">
        <v>822</v>
      </c>
      <c r="D1191">
        <v>1.684E-3</v>
      </c>
      <c r="E1191">
        <v>300</v>
      </c>
      <c r="F1191">
        <v>8.3785799372500011E-2</v>
      </c>
    </row>
    <row r="1192" spans="1:6">
      <c r="A1192" s="3"/>
      <c r="B1192">
        <v>824</v>
      </c>
      <c r="C1192" t="s">
        <v>824</v>
      </c>
      <c r="D1192">
        <v>4.8139999999999997E-3</v>
      </c>
      <c r="E1192">
        <v>300</v>
      </c>
      <c r="F1192">
        <v>0.16843273953799998</v>
      </c>
    </row>
    <row r="1193" spans="1:6">
      <c r="A1193" s="3"/>
      <c r="B1193">
        <v>825</v>
      </c>
      <c r="C1193" t="s">
        <v>825</v>
      </c>
      <c r="D1193">
        <v>2.421E-3</v>
      </c>
      <c r="E1193">
        <v>300</v>
      </c>
      <c r="F1193">
        <v>9.4830252749999996E-2</v>
      </c>
    </row>
    <row r="1194" spans="1:6">
      <c r="A1194" s="3"/>
      <c r="B1194">
        <v>826</v>
      </c>
      <c r="C1194" t="s">
        <v>826</v>
      </c>
      <c r="D1194">
        <v>2.1640000000000001E-3</v>
      </c>
      <c r="E1194">
        <v>300</v>
      </c>
      <c r="F1194">
        <v>6.1544559750000005E-2</v>
      </c>
    </row>
    <row r="1195" spans="1:6">
      <c r="A1195" s="3"/>
      <c r="B1195">
        <v>830</v>
      </c>
      <c r="C1195" t="s">
        <v>830</v>
      </c>
      <c r="D1195">
        <v>1.5889999999999999E-3</v>
      </c>
      <c r="E1195">
        <v>300</v>
      </c>
      <c r="F1195">
        <v>9.0748392900000002E-2</v>
      </c>
    </row>
    <row r="1196" spans="1:6">
      <c r="A1196" s="3"/>
      <c r="B1196">
        <v>831</v>
      </c>
      <c r="C1196" t="s">
        <v>831</v>
      </c>
      <c r="D1196">
        <v>1.6789999999999999E-3</v>
      </c>
      <c r="E1196">
        <v>300</v>
      </c>
      <c r="F1196">
        <v>4.4604174299999994E-2</v>
      </c>
    </row>
    <row r="1197" spans="1:6">
      <c r="A1197" s="3"/>
      <c r="B1197">
        <v>832</v>
      </c>
      <c r="C1197" t="s">
        <v>832</v>
      </c>
      <c r="D1197">
        <v>2.5430000000000001E-3</v>
      </c>
      <c r="E1197">
        <v>300</v>
      </c>
      <c r="F1197">
        <v>0.22865937500000003</v>
      </c>
    </row>
    <row r="1198" spans="1:6">
      <c r="A1198" s="3"/>
      <c r="B1198">
        <v>833</v>
      </c>
      <c r="C1198" t="s">
        <v>833</v>
      </c>
      <c r="D1198">
        <v>5.0949999999999997E-3</v>
      </c>
      <c r="E1198">
        <v>300</v>
      </c>
      <c r="F1198">
        <v>0.165782061122</v>
      </c>
    </row>
    <row r="1199" spans="1:6">
      <c r="A1199" s="3"/>
      <c r="B1199">
        <v>834</v>
      </c>
      <c r="C1199" t="s">
        <v>834</v>
      </c>
      <c r="D1199">
        <v>4.0899999999999999E-3</v>
      </c>
      <c r="E1199">
        <v>300</v>
      </c>
      <c r="F1199">
        <v>0.12140393574349997</v>
      </c>
    </row>
    <row r="1200" spans="1:6">
      <c r="A1200" s="3"/>
      <c r="B1200">
        <v>835</v>
      </c>
      <c r="C1200" t="s">
        <v>835</v>
      </c>
      <c r="D1200">
        <v>3.0179999999999998E-3</v>
      </c>
      <c r="E1200">
        <v>300</v>
      </c>
      <c r="F1200">
        <v>9.4058641722500017E-2</v>
      </c>
    </row>
    <row r="1201" spans="1:6">
      <c r="A1201" s="3"/>
      <c r="B1201">
        <v>836</v>
      </c>
      <c r="C1201" t="s">
        <v>836</v>
      </c>
      <c r="D1201">
        <v>2.5330000000000001E-3</v>
      </c>
      <c r="E1201">
        <v>300</v>
      </c>
      <c r="F1201">
        <v>7.0807264199999984E-2</v>
      </c>
    </row>
    <row r="1202" spans="1:6">
      <c r="A1202" s="3"/>
      <c r="B1202">
        <v>837</v>
      </c>
      <c r="C1202" t="s">
        <v>837</v>
      </c>
      <c r="D1202">
        <v>1.6770000000000001E-3</v>
      </c>
      <c r="E1202">
        <v>300</v>
      </c>
      <c r="F1202">
        <v>0.10256384985000001</v>
      </c>
    </row>
    <row r="1203" spans="1:6">
      <c r="A1203" s="3"/>
      <c r="B1203">
        <v>838</v>
      </c>
      <c r="C1203" t="s">
        <v>838</v>
      </c>
      <c r="D1203">
        <v>2.2650000000000001E-3</v>
      </c>
      <c r="E1203">
        <v>300</v>
      </c>
      <c r="F1203">
        <v>8.4531250000000002E-2</v>
      </c>
    </row>
    <row r="1204" spans="1:6">
      <c r="A1204" s="3"/>
      <c r="B1204">
        <v>842</v>
      </c>
      <c r="C1204" t="s">
        <v>842</v>
      </c>
      <c r="D1204">
        <v>1.828E-3</v>
      </c>
      <c r="E1204">
        <v>300</v>
      </c>
      <c r="F1204">
        <v>7.5750500000000012E-2</v>
      </c>
    </row>
    <row r="1205" spans="1:6">
      <c r="A1205" s="3"/>
      <c r="B1205">
        <v>843</v>
      </c>
      <c r="C1205" t="s">
        <v>843</v>
      </c>
      <c r="D1205">
        <v>1.5250000000000001E-3</v>
      </c>
      <c r="E1205">
        <v>300</v>
      </c>
      <c r="F1205">
        <v>9.9058307849999999E-2</v>
      </c>
    </row>
    <row r="1206" spans="1:6">
      <c r="A1206" s="3"/>
      <c r="B1206">
        <v>846</v>
      </c>
      <c r="C1206" t="s">
        <v>846</v>
      </c>
      <c r="D1206">
        <v>1.573E-3</v>
      </c>
      <c r="E1206">
        <v>300</v>
      </c>
      <c r="F1206">
        <v>6.5121812499999987E-2</v>
      </c>
    </row>
    <row r="1207" spans="1:6">
      <c r="A1207" s="3"/>
      <c r="B1207">
        <v>850</v>
      </c>
      <c r="C1207" t="s">
        <v>850</v>
      </c>
      <c r="D1207">
        <v>1.536E-3</v>
      </c>
      <c r="E1207">
        <v>300</v>
      </c>
      <c r="F1207">
        <v>0.10957215184999999</v>
      </c>
    </row>
    <row r="1208" spans="1:6">
      <c r="A1208" s="3"/>
      <c r="B1208">
        <v>852</v>
      </c>
      <c r="C1208" t="s">
        <v>852</v>
      </c>
      <c r="D1208">
        <v>1.6130000000000001E-3</v>
      </c>
      <c r="E1208">
        <v>300</v>
      </c>
      <c r="F1208">
        <v>6.2787750000000017E-2</v>
      </c>
    </row>
    <row r="1209" spans="1:6">
      <c r="A1209" s="3"/>
      <c r="B1209">
        <v>854</v>
      </c>
      <c r="C1209" t="s">
        <v>854</v>
      </c>
      <c r="D1209">
        <v>1.882E-3</v>
      </c>
      <c r="E1209">
        <v>300</v>
      </c>
      <c r="F1209">
        <v>5.4681134199999995E-2</v>
      </c>
    </row>
    <row r="1210" spans="1:6">
      <c r="A1210" s="3"/>
      <c r="B1210">
        <v>855</v>
      </c>
      <c r="C1210" t="s">
        <v>855</v>
      </c>
      <c r="D1210">
        <v>1.702E-3</v>
      </c>
      <c r="E1210">
        <v>300</v>
      </c>
      <c r="F1210">
        <v>5.1006437500000001E-2</v>
      </c>
    </row>
    <row r="1211" spans="1:6">
      <c r="A1211" s="2"/>
      <c r="B1211">
        <v>856</v>
      </c>
      <c r="C1211" t="s">
        <v>856</v>
      </c>
      <c r="D1211">
        <v>2.1090000000000002E-3</v>
      </c>
      <c r="E1211">
        <v>300</v>
      </c>
      <c r="F1211">
        <v>8.9673070549999984E-2</v>
      </c>
    </row>
    <row r="1212" spans="1:6">
      <c r="A1212" s="3"/>
      <c r="B1212">
        <v>859</v>
      </c>
      <c r="C1212" t="s">
        <v>859</v>
      </c>
      <c r="D1212">
        <v>1.7910000000000001E-3</v>
      </c>
      <c r="E1212">
        <v>300</v>
      </c>
      <c r="F1212">
        <v>0.12132164831650001</v>
      </c>
    </row>
    <row r="1213" spans="1:6">
      <c r="A1213" s="3"/>
      <c r="B1213">
        <v>860</v>
      </c>
      <c r="C1213" t="s">
        <v>860</v>
      </c>
      <c r="D1213">
        <v>1.9380000000000001E-3</v>
      </c>
      <c r="E1213">
        <v>300</v>
      </c>
      <c r="F1213">
        <v>9.1485238900000002E-2</v>
      </c>
    </row>
    <row r="1214" spans="1:6">
      <c r="A1214" s="3"/>
      <c r="B1214">
        <v>862</v>
      </c>
      <c r="C1214" t="s">
        <v>862</v>
      </c>
      <c r="D1214">
        <v>3.0200000000000001E-3</v>
      </c>
      <c r="E1214">
        <v>300</v>
      </c>
      <c r="F1214">
        <v>9.0484300470499976E-2</v>
      </c>
    </row>
    <row r="1215" spans="1:6">
      <c r="A1215" s="3"/>
      <c r="B1215">
        <v>866</v>
      </c>
      <c r="C1215" t="s">
        <v>866</v>
      </c>
      <c r="D1215">
        <v>1.6570000000000001E-3</v>
      </c>
      <c r="E1215">
        <v>300</v>
      </c>
      <c r="F1215">
        <v>8.1765875000000002E-2</v>
      </c>
    </row>
    <row r="1216" spans="1:6">
      <c r="A1216" s="3"/>
      <c r="B1216">
        <v>867</v>
      </c>
      <c r="C1216" t="s">
        <v>867</v>
      </c>
      <c r="D1216">
        <v>2.0560000000000001E-3</v>
      </c>
      <c r="E1216">
        <v>300</v>
      </c>
      <c r="F1216">
        <v>0.10746562500000004</v>
      </c>
    </row>
    <row r="1217" spans="1:6">
      <c r="A1217" s="3"/>
      <c r="B1217">
        <v>869</v>
      </c>
      <c r="C1217" t="s">
        <v>869</v>
      </c>
      <c r="D1217">
        <v>1.472E-3</v>
      </c>
      <c r="E1217">
        <v>300</v>
      </c>
      <c r="F1217">
        <v>9.8288511600000017E-2</v>
      </c>
    </row>
    <row r="1218" spans="1:6">
      <c r="A1218" s="3"/>
      <c r="B1218">
        <v>870</v>
      </c>
      <c r="C1218" t="s">
        <v>870</v>
      </c>
      <c r="D1218">
        <v>1.4369999999999999E-3</v>
      </c>
      <c r="E1218">
        <v>300</v>
      </c>
      <c r="F1218">
        <v>0.10996249999999998</v>
      </c>
    </row>
    <row r="1219" spans="1:6">
      <c r="A1219" s="3"/>
      <c r="B1219">
        <v>872</v>
      </c>
      <c r="C1219" t="s">
        <v>872</v>
      </c>
      <c r="D1219">
        <v>1.671E-3</v>
      </c>
      <c r="E1219">
        <v>300</v>
      </c>
      <c r="F1219">
        <v>9.3057334899999997E-2</v>
      </c>
    </row>
    <row r="1220" spans="1:6">
      <c r="A1220" s="3"/>
      <c r="B1220">
        <v>873</v>
      </c>
      <c r="C1220" t="s">
        <v>873</v>
      </c>
      <c r="D1220">
        <v>2.5709999999999999E-3</v>
      </c>
      <c r="E1220">
        <v>300</v>
      </c>
      <c r="F1220">
        <v>5.7505178099999991E-2</v>
      </c>
    </row>
    <row r="1221" spans="1:6">
      <c r="A1221" s="3"/>
      <c r="B1221">
        <v>874</v>
      </c>
      <c r="C1221" t="s">
        <v>874</v>
      </c>
      <c r="D1221">
        <v>2.4269999999999999E-3</v>
      </c>
      <c r="E1221">
        <v>300</v>
      </c>
      <c r="F1221">
        <v>8.2936643341999988E-2</v>
      </c>
    </row>
    <row r="1222" spans="1:6">
      <c r="A1222" s="3"/>
      <c r="B1222">
        <v>875</v>
      </c>
      <c r="C1222" t="s">
        <v>875</v>
      </c>
      <c r="D1222">
        <v>2.245E-3</v>
      </c>
      <c r="E1222">
        <v>300</v>
      </c>
      <c r="F1222">
        <v>9.7750249999999969E-2</v>
      </c>
    </row>
    <row r="1223" spans="1:6">
      <c r="A1223" s="3"/>
      <c r="B1223">
        <v>876</v>
      </c>
      <c r="C1223" t="s">
        <v>876</v>
      </c>
      <c r="D1223">
        <v>2.5999999999999999E-3</v>
      </c>
      <c r="E1223">
        <v>300</v>
      </c>
      <c r="F1223">
        <v>9.0481405720500008E-2</v>
      </c>
    </row>
    <row r="1224" spans="1:6">
      <c r="A1224" s="3"/>
      <c r="B1224">
        <v>879</v>
      </c>
      <c r="C1224" t="s">
        <v>879</v>
      </c>
      <c r="D1224">
        <v>2.1029999999999998E-3</v>
      </c>
      <c r="E1224">
        <v>300</v>
      </c>
      <c r="F1224">
        <v>0.10440537045299998</v>
      </c>
    </row>
    <row r="1225" spans="1:6">
      <c r="A1225" s="3"/>
      <c r="B1225">
        <v>880</v>
      </c>
      <c r="C1225" t="s">
        <v>880</v>
      </c>
      <c r="D1225">
        <v>3.5149999999999999E-3</v>
      </c>
      <c r="E1225">
        <v>300</v>
      </c>
      <c r="F1225">
        <v>0.1011757185</v>
      </c>
    </row>
    <row r="1226" spans="1:6">
      <c r="A1226" s="3"/>
      <c r="B1226">
        <v>881</v>
      </c>
      <c r="C1226" t="s">
        <v>881</v>
      </c>
      <c r="D1226">
        <v>1.931E-3</v>
      </c>
      <c r="E1226">
        <v>300</v>
      </c>
      <c r="F1226">
        <v>8.6872583155999994E-2</v>
      </c>
    </row>
    <row r="1227" spans="1:6">
      <c r="A1227" s="3"/>
      <c r="B1227">
        <v>882</v>
      </c>
      <c r="C1227" t="s">
        <v>882</v>
      </c>
      <c r="D1227">
        <v>5.4900000000000001E-3</v>
      </c>
      <c r="E1227">
        <v>300</v>
      </c>
      <c r="F1227">
        <v>8.8312499999999974E-2</v>
      </c>
    </row>
    <row r="1228" spans="1:6">
      <c r="A1228" s="3"/>
      <c r="B1228">
        <v>886</v>
      </c>
      <c r="C1228" t="s">
        <v>886</v>
      </c>
      <c r="D1228">
        <v>1.678E-3</v>
      </c>
      <c r="E1228">
        <v>300</v>
      </c>
      <c r="F1228">
        <v>7.2976391149999986E-2</v>
      </c>
    </row>
    <row r="1229" spans="1:6">
      <c r="A1229" s="3"/>
      <c r="B1229">
        <v>890</v>
      </c>
      <c r="C1229" t="s">
        <v>890</v>
      </c>
      <c r="D1229">
        <v>1.879E-3</v>
      </c>
      <c r="E1229">
        <v>300</v>
      </c>
      <c r="F1229">
        <v>0.12430756230850001</v>
      </c>
    </row>
    <row r="1230" spans="1:6">
      <c r="A1230" s="3"/>
      <c r="B1230">
        <v>891</v>
      </c>
      <c r="C1230" t="s">
        <v>891</v>
      </c>
      <c r="D1230">
        <v>1.8979999999999999E-3</v>
      </c>
      <c r="E1230">
        <v>300</v>
      </c>
      <c r="F1230">
        <v>0.11288768390099999</v>
      </c>
    </row>
    <row r="1231" spans="1:6">
      <c r="A1231" s="3"/>
      <c r="B1231">
        <v>892</v>
      </c>
      <c r="C1231" t="s">
        <v>892</v>
      </c>
      <c r="D1231">
        <v>2.8570000000000002E-3</v>
      </c>
      <c r="E1231">
        <v>300</v>
      </c>
      <c r="F1231">
        <v>7.1503187499999996E-2</v>
      </c>
    </row>
    <row r="1232" spans="1:6">
      <c r="A1232" s="3"/>
      <c r="B1232">
        <v>893</v>
      </c>
      <c r="C1232" t="s">
        <v>893</v>
      </c>
      <c r="D1232">
        <v>2.49E-3</v>
      </c>
      <c r="E1232">
        <v>300</v>
      </c>
      <c r="F1232">
        <v>0.13426874999999999</v>
      </c>
    </row>
    <row r="1233" spans="1:6">
      <c r="A1233" s="3"/>
      <c r="B1233">
        <v>896</v>
      </c>
      <c r="C1233" t="s">
        <v>896</v>
      </c>
      <c r="D1233">
        <v>1.554E-3</v>
      </c>
      <c r="E1233">
        <v>300</v>
      </c>
      <c r="F1233">
        <v>8.4601749999999989E-2</v>
      </c>
    </row>
    <row r="1234" spans="1:6">
      <c r="A1234" s="3"/>
      <c r="B1234">
        <v>897</v>
      </c>
      <c r="C1234" t="s">
        <v>897</v>
      </c>
      <c r="D1234">
        <v>2.7070000000000002E-3</v>
      </c>
      <c r="E1234">
        <v>300</v>
      </c>
      <c r="F1234">
        <v>8.7808842200000001E-2</v>
      </c>
    </row>
    <row r="1235" spans="1:6">
      <c r="A1235" s="3"/>
      <c r="B1235">
        <v>900</v>
      </c>
      <c r="C1235" t="s">
        <v>900</v>
      </c>
      <c r="D1235">
        <v>1.5E-3</v>
      </c>
      <c r="E1235">
        <v>300</v>
      </c>
      <c r="F1235">
        <v>9.2384438410000005E-2</v>
      </c>
    </row>
    <row r="1236" spans="1:6">
      <c r="A1236" s="3"/>
      <c r="B1236">
        <v>901</v>
      </c>
      <c r="C1236" t="s">
        <v>901</v>
      </c>
      <c r="D1236">
        <v>2.4970000000000001E-3</v>
      </c>
      <c r="E1236">
        <v>300</v>
      </c>
      <c r="F1236">
        <v>0.10591037499999999</v>
      </c>
    </row>
    <row r="1237" spans="1:6">
      <c r="A1237" s="3"/>
      <c r="B1237">
        <v>902</v>
      </c>
      <c r="C1237" t="s">
        <v>902</v>
      </c>
      <c r="D1237">
        <v>1.4779999999999999E-3</v>
      </c>
      <c r="E1237">
        <v>300</v>
      </c>
      <c r="F1237">
        <v>7.2918672399999981E-2</v>
      </c>
    </row>
    <row r="1238" spans="1:6">
      <c r="A1238" s="3"/>
      <c r="B1238">
        <v>903</v>
      </c>
      <c r="C1238" t="s">
        <v>903</v>
      </c>
      <c r="D1238">
        <v>1.524E-3</v>
      </c>
      <c r="E1238">
        <v>300</v>
      </c>
      <c r="F1238">
        <v>0.12810399999999997</v>
      </c>
    </row>
    <row r="1239" spans="1:6">
      <c r="A1239" s="3"/>
      <c r="B1239">
        <v>905</v>
      </c>
      <c r="C1239" t="s">
        <v>905</v>
      </c>
      <c r="D1239">
        <v>3.9329999999999999E-3</v>
      </c>
      <c r="E1239">
        <v>300</v>
      </c>
      <c r="F1239">
        <v>9.746924999999998E-2</v>
      </c>
    </row>
    <row r="1240" spans="1:6">
      <c r="A1240" s="3"/>
      <c r="B1240">
        <v>906</v>
      </c>
      <c r="C1240" t="s">
        <v>906</v>
      </c>
      <c r="D1240">
        <v>1.818E-3</v>
      </c>
      <c r="E1240">
        <v>300</v>
      </c>
      <c r="F1240">
        <v>8.9037937500000025E-2</v>
      </c>
    </row>
    <row r="1241" spans="1:6">
      <c r="A1241" s="3"/>
      <c r="B1241">
        <v>907</v>
      </c>
      <c r="C1241" t="s">
        <v>907</v>
      </c>
      <c r="D1241">
        <v>3.0469999999999998E-3</v>
      </c>
      <c r="E1241">
        <v>300</v>
      </c>
      <c r="F1241">
        <v>5.9356437499999991E-2</v>
      </c>
    </row>
    <row r="1242" spans="1:6">
      <c r="A1242" s="3"/>
      <c r="B1242">
        <v>908</v>
      </c>
      <c r="C1242" t="s">
        <v>908</v>
      </c>
      <c r="D1242">
        <v>3.2659999999999998E-3</v>
      </c>
      <c r="E1242">
        <v>300</v>
      </c>
      <c r="F1242">
        <v>8.8050249999999997E-2</v>
      </c>
    </row>
    <row r="1243" spans="1:6">
      <c r="A1243" s="3"/>
      <c r="B1243">
        <v>913</v>
      </c>
      <c r="C1243" t="s">
        <v>913</v>
      </c>
      <c r="D1243">
        <v>3.2420000000000001E-3</v>
      </c>
      <c r="E1243">
        <v>300</v>
      </c>
      <c r="F1243">
        <v>0.13383375</v>
      </c>
    </row>
    <row r="1244" spans="1:6">
      <c r="A1244" s="3"/>
      <c r="B1244">
        <v>915</v>
      </c>
      <c r="C1244" t="s">
        <v>915</v>
      </c>
      <c r="D1244">
        <v>1.8370000000000001E-3</v>
      </c>
      <c r="E1244">
        <v>300</v>
      </c>
      <c r="F1244">
        <v>0.1701039375</v>
      </c>
    </row>
    <row r="1245" spans="1:6">
      <c r="A1245" s="3"/>
      <c r="B1245">
        <v>916</v>
      </c>
      <c r="C1245" t="s">
        <v>916</v>
      </c>
      <c r="D1245">
        <v>1.6540000000000001E-3</v>
      </c>
      <c r="E1245">
        <v>300</v>
      </c>
      <c r="F1245">
        <v>0.14082549999999999</v>
      </c>
    </row>
    <row r="1246" spans="1:6">
      <c r="A1246" s="3"/>
      <c r="B1246">
        <v>918</v>
      </c>
      <c r="C1246" t="s">
        <v>918</v>
      </c>
      <c r="D1246">
        <v>2.5089999999999999E-3</v>
      </c>
      <c r="E1246">
        <v>300</v>
      </c>
      <c r="F1246">
        <v>4.2072883849999999E-2</v>
      </c>
    </row>
    <row r="1247" spans="1:6">
      <c r="A1247" s="3"/>
      <c r="B1247">
        <v>921</v>
      </c>
      <c r="C1247" t="s">
        <v>921</v>
      </c>
      <c r="D1247">
        <v>2.6029999999999998E-3</v>
      </c>
      <c r="E1247">
        <v>300</v>
      </c>
      <c r="F1247">
        <v>8.4685725000000017E-2</v>
      </c>
    </row>
    <row r="1248" spans="1:6">
      <c r="A1248" s="3"/>
      <c r="B1248">
        <v>922</v>
      </c>
      <c r="C1248" t="s">
        <v>922</v>
      </c>
      <c r="D1248">
        <v>1.6949999999999999E-3</v>
      </c>
      <c r="E1248">
        <v>300</v>
      </c>
      <c r="F1248">
        <v>0.11224999999999999</v>
      </c>
    </row>
    <row r="1249" spans="1:6">
      <c r="A1249" s="3"/>
      <c r="B1249">
        <v>924</v>
      </c>
      <c r="C1249" t="s">
        <v>924</v>
      </c>
      <c r="D1249">
        <v>3.9199999999999999E-3</v>
      </c>
      <c r="E1249">
        <v>300</v>
      </c>
      <c r="F1249">
        <v>6.8428125000000006E-2</v>
      </c>
    </row>
    <row r="1250" spans="1:6">
      <c r="A1250" s="3"/>
      <c r="B1250">
        <v>925</v>
      </c>
      <c r="C1250" t="s">
        <v>925</v>
      </c>
      <c r="D1250">
        <v>3.9199999999999999E-3</v>
      </c>
      <c r="E1250">
        <v>300</v>
      </c>
      <c r="F1250">
        <v>6.8428125000000006E-2</v>
      </c>
    </row>
    <row r="1251" spans="1:6">
      <c r="A1251" s="3"/>
      <c r="B1251">
        <v>926</v>
      </c>
      <c r="C1251" t="s">
        <v>926</v>
      </c>
      <c r="D1251">
        <v>2.1250000000000002E-3</v>
      </c>
      <c r="E1251">
        <v>300</v>
      </c>
      <c r="F1251">
        <v>6.7681000000000005E-2</v>
      </c>
    </row>
    <row r="1252" spans="1:6">
      <c r="A1252" s="3"/>
      <c r="B1252">
        <v>927</v>
      </c>
      <c r="C1252" t="s">
        <v>927</v>
      </c>
      <c r="D1252">
        <v>2.7209999999999999E-3</v>
      </c>
      <c r="E1252">
        <v>300</v>
      </c>
      <c r="F1252">
        <v>6.753424999999999E-2</v>
      </c>
    </row>
    <row r="1253" spans="1:6">
      <c r="A1253" s="3"/>
      <c r="B1253">
        <v>929</v>
      </c>
      <c r="C1253" t="s">
        <v>929</v>
      </c>
      <c r="D1253">
        <v>2.3909999999999999E-3</v>
      </c>
      <c r="E1253">
        <v>300</v>
      </c>
      <c r="F1253">
        <v>4.366225E-2</v>
      </c>
    </row>
    <row r="1254" spans="1:6">
      <c r="A1254" s="3"/>
      <c r="B1254">
        <v>930</v>
      </c>
      <c r="C1254" t="s">
        <v>930</v>
      </c>
      <c r="D1254">
        <v>2.1879999999999998E-3</v>
      </c>
      <c r="E1254">
        <v>300</v>
      </c>
      <c r="F1254">
        <v>5.3203980499999998E-2</v>
      </c>
    </row>
    <row r="1255" spans="1:6">
      <c r="A1255" s="3"/>
      <c r="B1255">
        <v>931</v>
      </c>
      <c r="C1255" t="s">
        <v>931</v>
      </c>
      <c r="D1255">
        <v>2.9710000000000001E-3</v>
      </c>
      <c r="E1255">
        <v>300</v>
      </c>
      <c r="F1255">
        <v>5.8578487900000004E-2</v>
      </c>
    </row>
    <row r="1256" spans="1:6">
      <c r="A1256" s="2"/>
      <c r="B1256">
        <v>932</v>
      </c>
      <c r="C1256" t="s">
        <v>932</v>
      </c>
      <c r="D1256">
        <v>3.1289999999999998E-3</v>
      </c>
      <c r="E1256">
        <v>300</v>
      </c>
      <c r="F1256">
        <v>0.20509513514200001</v>
      </c>
    </row>
    <row r="1257" spans="1:6">
      <c r="A1257" s="3"/>
      <c r="B1257">
        <v>933</v>
      </c>
      <c r="C1257" t="s">
        <v>933</v>
      </c>
      <c r="D1257">
        <v>2.248E-3</v>
      </c>
      <c r="E1257">
        <v>300</v>
      </c>
      <c r="F1257">
        <v>8.9317000000000007E-2</v>
      </c>
    </row>
    <row r="1258" spans="1:6">
      <c r="A1258" s="3"/>
      <c r="B1258">
        <v>934</v>
      </c>
      <c r="C1258" t="s">
        <v>934</v>
      </c>
      <c r="D1258">
        <v>1.6260000000000001E-3</v>
      </c>
      <c r="E1258">
        <v>300</v>
      </c>
      <c r="F1258">
        <v>0.13123660000000006</v>
      </c>
    </row>
    <row r="1259" spans="1:6">
      <c r="A1259" s="3"/>
      <c r="B1259">
        <v>935</v>
      </c>
      <c r="C1259" t="s">
        <v>935</v>
      </c>
      <c r="D1259">
        <v>1.6249999999999999E-3</v>
      </c>
      <c r="E1259">
        <v>300</v>
      </c>
      <c r="F1259">
        <v>5.8928197499999981E-2</v>
      </c>
    </row>
    <row r="1260" spans="1:6">
      <c r="A1260" s="3"/>
      <c r="B1260">
        <v>937</v>
      </c>
      <c r="C1260" t="s">
        <v>937</v>
      </c>
      <c r="D1260">
        <v>1.446E-3</v>
      </c>
      <c r="E1260">
        <v>300</v>
      </c>
      <c r="F1260">
        <v>5.4001966699999994E-2</v>
      </c>
    </row>
    <row r="1261" spans="1:6">
      <c r="A1261" s="3"/>
      <c r="B1261">
        <v>938</v>
      </c>
      <c r="C1261" t="s">
        <v>938</v>
      </c>
      <c r="D1261">
        <v>2.9810000000000001E-3</v>
      </c>
      <c r="E1261">
        <v>300</v>
      </c>
      <c r="F1261">
        <v>2.7454065359999981E-2</v>
      </c>
    </row>
    <row r="1262" spans="1:6">
      <c r="A1262" s="3"/>
      <c r="B1262">
        <v>939</v>
      </c>
      <c r="C1262" t="s">
        <v>939</v>
      </c>
      <c r="D1262">
        <v>1.9499999999999999E-3</v>
      </c>
      <c r="E1262">
        <v>300</v>
      </c>
      <c r="F1262">
        <v>4.5384043063000007E-2</v>
      </c>
    </row>
    <row r="1263" spans="1:6">
      <c r="A1263" s="3"/>
      <c r="B1263">
        <v>941</v>
      </c>
      <c r="C1263" t="s">
        <v>941</v>
      </c>
      <c r="D1263">
        <v>2.9220000000000001E-3</v>
      </c>
      <c r="E1263">
        <v>300</v>
      </c>
      <c r="F1263">
        <v>0.12523982366899997</v>
      </c>
    </row>
    <row r="1264" spans="1:6">
      <c r="A1264" s="3"/>
      <c r="B1264">
        <v>942</v>
      </c>
      <c r="C1264" t="s">
        <v>942</v>
      </c>
      <c r="D1264">
        <v>1.9750000000000002E-3</v>
      </c>
      <c r="E1264">
        <v>300</v>
      </c>
      <c r="F1264">
        <v>6.5135965899999981E-2</v>
      </c>
    </row>
    <row r="1265" spans="1:6">
      <c r="A1265" s="3"/>
      <c r="B1265">
        <v>943</v>
      </c>
      <c r="C1265" t="s">
        <v>943</v>
      </c>
      <c r="D1265">
        <v>2.5279999999999999E-3</v>
      </c>
      <c r="E1265">
        <v>300</v>
      </c>
      <c r="F1265">
        <v>4.5585882000000001E-2</v>
      </c>
    </row>
    <row r="1266" spans="1:6">
      <c r="A1266" s="3"/>
      <c r="B1266">
        <v>944</v>
      </c>
      <c r="C1266" t="s">
        <v>944</v>
      </c>
      <c r="D1266">
        <v>2.1930000000000001E-3</v>
      </c>
      <c r="E1266">
        <v>300</v>
      </c>
      <c r="F1266">
        <v>5.2844217900000004E-2</v>
      </c>
    </row>
    <row r="1267" spans="1:6">
      <c r="A1267" s="3"/>
      <c r="B1267">
        <v>947</v>
      </c>
      <c r="C1267" t="s">
        <v>947</v>
      </c>
      <c r="D1267">
        <v>1.7750000000000001E-3</v>
      </c>
      <c r="E1267">
        <v>300</v>
      </c>
      <c r="F1267">
        <v>5.2017612499999991E-2</v>
      </c>
    </row>
    <row r="1268" spans="1:6">
      <c r="A1268" s="3"/>
      <c r="B1268">
        <v>950</v>
      </c>
      <c r="C1268" t="s">
        <v>950</v>
      </c>
      <c r="D1268">
        <v>2.085E-3</v>
      </c>
      <c r="E1268">
        <v>300</v>
      </c>
      <c r="F1268">
        <v>7.1653396134499989E-2</v>
      </c>
    </row>
    <row r="1269" spans="1:6">
      <c r="A1269" s="3"/>
      <c r="B1269">
        <v>951</v>
      </c>
      <c r="C1269" t="s">
        <v>951</v>
      </c>
      <c r="D1269">
        <v>1.5169999999999999E-3</v>
      </c>
      <c r="E1269">
        <v>300</v>
      </c>
      <c r="F1269">
        <v>7.7983662500000023E-2</v>
      </c>
    </row>
    <row r="1270" spans="1:6">
      <c r="A1270" s="3"/>
      <c r="B1270">
        <v>952</v>
      </c>
      <c r="C1270" t="s">
        <v>952</v>
      </c>
      <c r="D1270">
        <v>2.0920000000000001E-3</v>
      </c>
      <c r="E1270">
        <v>300</v>
      </c>
      <c r="F1270">
        <v>5.2002031250000018E-2</v>
      </c>
    </row>
    <row r="1271" spans="1:6">
      <c r="A1271" s="3"/>
      <c r="B1271">
        <v>956</v>
      </c>
      <c r="C1271" t="s">
        <v>956</v>
      </c>
      <c r="D1271">
        <v>5.1139999999999996E-3</v>
      </c>
      <c r="E1271">
        <v>300</v>
      </c>
      <c r="F1271">
        <v>0.10233583000000002</v>
      </c>
    </row>
    <row r="1272" spans="1:6">
      <c r="A1272" s="3"/>
      <c r="B1272">
        <v>963</v>
      </c>
      <c r="C1272" t="s">
        <v>963</v>
      </c>
      <c r="D1272">
        <v>1.5330000000000001E-3</v>
      </c>
      <c r="E1272">
        <v>300</v>
      </c>
      <c r="F1272">
        <v>6.4969712499999999E-2</v>
      </c>
    </row>
    <row r="1273" spans="1:6">
      <c r="A1273" s="3"/>
      <c r="B1273">
        <v>965</v>
      </c>
      <c r="C1273" t="s">
        <v>965</v>
      </c>
      <c r="D1273">
        <v>2.336E-3</v>
      </c>
      <c r="E1273">
        <v>300</v>
      </c>
      <c r="F1273">
        <v>7.7939568750000007E-2</v>
      </c>
    </row>
    <row r="1274" spans="1:6">
      <c r="A1274" s="3"/>
      <c r="B1274">
        <v>968</v>
      </c>
      <c r="C1274" t="s">
        <v>968</v>
      </c>
      <c r="D1274">
        <v>2.9190000000000002E-3</v>
      </c>
      <c r="E1274">
        <v>300</v>
      </c>
      <c r="F1274">
        <v>5.9252411050000002E-2</v>
      </c>
    </row>
    <row r="1275" spans="1:6">
      <c r="A1275" s="3"/>
      <c r="B1275">
        <v>969</v>
      </c>
      <c r="C1275" t="s">
        <v>969</v>
      </c>
      <c r="D1275">
        <v>2.9190000000000002E-3</v>
      </c>
      <c r="E1275">
        <v>300</v>
      </c>
      <c r="F1275">
        <v>5.9252402742500009E-2</v>
      </c>
    </row>
    <row r="1276" spans="1:6">
      <c r="A1276" s="3"/>
      <c r="B1276">
        <v>970</v>
      </c>
      <c r="C1276" t="s">
        <v>970</v>
      </c>
      <c r="D1276">
        <v>1.6969999999999999E-3</v>
      </c>
      <c r="E1276">
        <v>300</v>
      </c>
      <c r="F1276">
        <v>0.10813070226807001</v>
      </c>
    </row>
    <row r="1277" spans="1:6">
      <c r="A1277" s="3"/>
      <c r="B1277">
        <v>971</v>
      </c>
      <c r="C1277" t="s">
        <v>971</v>
      </c>
      <c r="D1277">
        <v>2.5079999999999998E-3</v>
      </c>
      <c r="E1277">
        <v>300</v>
      </c>
      <c r="F1277">
        <v>6.4979612500000006E-2</v>
      </c>
    </row>
    <row r="1278" spans="1:6">
      <c r="A1278" s="3"/>
      <c r="B1278">
        <v>972</v>
      </c>
      <c r="C1278" t="s">
        <v>972</v>
      </c>
      <c r="D1278">
        <v>3.7169999999999998E-3</v>
      </c>
      <c r="E1278">
        <v>300</v>
      </c>
      <c r="F1278">
        <v>7.1777825000000017E-2</v>
      </c>
    </row>
    <row r="1279" spans="1:6">
      <c r="A1279" s="3"/>
      <c r="B1279">
        <v>973</v>
      </c>
      <c r="C1279" t="s">
        <v>973</v>
      </c>
      <c r="D1279">
        <v>2.15E-3</v>
      </c>
      <c r="E1279">
        <v>300</v>
      </c>
      <c r="F1279">
        <v>7.798083124999998E-2</v>
      </c>
    </row>
    <row r="1280" spans="1:6">
      <c r="A1280" s="3"/>
      <c r="B1280">
        <v>974</v>
      </c>
      <c r="C1280" t="s">
        <v>974</v>
      </c>
      <c r="D1280">
        <v>3.215E-3</v>
      </c>
      <c r="E1280">
        <v>300</v>
      </c>
      <c r="F1280">
        <v>8.4436137500000022E-2</v>
      </c>
    </row>
    <row r="1281" spans="1:6">
      <c r="A1281" s="3"/>
      <c r="B1281">
        <v>975</v>
      </c>
      <c r="C1281" t="s">
        <v>975</v>
      </c>
      <c r="D1281">
        <v>2.8570000000000002E-3</v>
      </c>
      <c r="E1281">
        <v>300</v>
      </c>
      <c r="F1281">
        <v>9.1028612500000022E-2</v>
      </c>
    </row>
    <row r="1282" spans="1:6">
      <c r="A1282" s="3"/>
      <c r="B1282">
        <v>977</v>
      </c>
      <c r="C1282" t="s">
        <v>977</v>
      </c>
      <c r="D1282">
        <v>1.7110000000000001E-3</v>
      </c>
      <c r="E1282">
        <v>300</v>
      </c>
      <c r="F1282">
        <v>5.1977943750000005E-2</v>
      </c>
    </row>
    <row r="1283" spans="1:6">
      <c r="A1283" s="3"/>
      <c r="B1283">
        <v>978</v>
      </c>
      <c r="C1283" t="s">
        <v>978</v>
      </c>
      <c r="D1283">
        <v>1.5820000000000001E-3</v>
      </c>
      <c r="E1283">
        <v>300</v>
      </c>
      <c r="F1283">
        <v>5.8473550000000013E-2</v>
      </c>
    </row>
    <row r="1284" spans="1:6">
      <c r="A1284" s="3"/>
      <c r="B1284">
        <v>979</v>
      </c>
      <c r="C1284" t="s">
        <v>979</v>
      </c>
      <c r="D1284">
        <v>1.776E-3</v>
      </c>
      <c r="E1284">
        <v>300</v>
      </c>
      <c r="F1284">
        <v>6.5018437499999998E-2</v>
      </c>
    </row>
    <row r="1285" spans="1:6">
      <c r="A1285" s="3"/>
      <c r="B1285">
        <v>980</v>
      </c>
      <c r="C1285" t="s">
        <v>980</v>
      </c>
      <c r="D1285">
        <v>2.0639999999999999E-3</v>
      </c>
      <c r="E1285">
        <v>300</v>
      </c>
      <c r="F1285">
        <v>7.7983124999999986E-2</v>
      </c>
    </row>
    <row r="1286" spans="1:6">
      <c r="A1286" s="3"/>
      <c r="B1286">
        <v>981</v>
      </c>
      <c r="C1286" t="s">
        <v>981</v>
      </c>
      <c r="D1286">
        <v>1.8799999999999999E-3</v>
      </c>
      <c r="E1286">
        <v>300</v>
      </c>
      <c r="F1286">
        <v>8.4785312500000015E-2</v>
      </c>
    </row>
    <row r="1287" spans="1:6">
      <c r="A1287" s="3"/>
      <c r="B1287">
        <v>982</v>
      </c>
      <c r="C1287" t="s">
        <v>982</v>
      </c>
      <c r="D1287">
        <v>4.2420000000000001E-3</v>
      </c>
      <c r="E1287">
        <v>300</v>
      </c>
      <c r="F1287">
        <v>9.0761024999999995E-2</v>
      </c>
    </row>
    <row r="1288" spans="1:6">
      <c r="A1288" s="3"/>
      <c r="B1288">
        <v>983</v>
      </c>
      <c r="C1288" t="s">
        <v>983</v>
      </c>
      <c r="D1288">
        <v>2.1220000000000002E-3</v>
      </c>
      <c r="E1288">
        <v>300</v>
      </c>
      <c r="F1288">
        <v>0.11669399999999998</v>
      </c>
    </row>
    <row r="1289" spans="1:6">
      <c r="A1289" s="3"/>
      <c r="B1289">
        <v>984</v>
      </c>
      <c r="C1289" t="s">
        <v>984</v>
      </c>
      <c r="D1289">
        <v>1.65E-3</v>
      </c>
      <c r="E1289">
        <v>300</v>
      </c>
      <c r="F1289">
        <v>5.2001693750000001E-2</v>
      </c>
    </row>
    <row r="1290" spans="1:6">
      <c r="A1290" s="3"/>
      <c r="B1290">
        <v>985</v>
      </c>
      <c r="C1290" t="s">
        <v>985</v>
      </c>
      <c r="D1290">
        <v>1.5969999999999999E-3</v>
      </c>
      <c r="E1290">
        <v>300</v>
      </c>
      <c r="F1290">
        <v>5.8485081250000022E-2</v>
      </c>
    </row>
    <row r="1291" spans="1:6">
      <c r="A1291" s="3"/>
      <c r="B1291">
        <v>986</v>
      </c>
      <c r="C1291" t="s">
        <v>986</v>
      </c>
      <c r="D1291">
        <v>2.0470000000000002E-3</v>
      </c>
      <c r="E1291">
        <v>300</v>
      </c>
      <c r="F1291">
        <v>2.9698170000000003E-2</v>
      </c>
    </row>
    <row r="1292" spans="1:6">
      <c r="A1292" s="3"/>
      <c r="B1292">
        <v>987</v>
      </c>
      <c r="C1292" t="s">
        <v>987</v>
      </c>
      <c r="D1292">
        <v>2.6800000000000001E-3</v>
      </c>
      <c r="E1292">
        <v>300</v>
      </c>
      <c r="F1292">
        <v>0.22887351999999994</v>
      </c>
    </row>
    <row r="1293" spans="1:6">
      <c r="A1293" s="3"/>
      <c r="B1293">
        <v>988</v>
      </c>
      <c r="C1293" t="s">
        <v>988</v>
      </c>
      <c r="D1293">
        <v>2.5230000000000001E-3</v>
      </c>
      <c r="E1293">
        <v>300</v>
      </c>
      <c r="F1293">
        <v>4.4551225000000014E-2</v>
      </c>
    </row>
    <row r="1294" spans="1:6">
      <c r="A1294" s="3"/>
      <c r="B1294">
        <v>990</v>
      </c>
      <c r="C1294" t="s">
        <v>990</v>
      </c>
      <c r="D1294">
        <v>1.828E-3</v>
      </c>
      <c r="E1294">
        <v>300</v>
      </c>
      <c r="F1294">
        <v>5.9062352500000012E-2</v>
      </c>
    </row>
    <row r="1295" spans="1:6">
      <c r="A1295" s="3"/>
      <c r="B1295">
        <v>993</v>
      </c>
      <c r="C1295" t="s">
        <v>993</v>
      </c>
      <c r="D1295">
        <v>2.9559999999999999E-3</v>
      </c>
      <c r="E1295">
        <v>300</v>
      </c>
      <c r="F1295">
        <v>3.1934362043E-2</v>
      </c>
    </row>
    <row r="1296" spans="1:6">
      <c r="A1296" s="3"/>
      <c r="B1296">
        <v>994</v>
      </c>
      <c r="C1296" t="s">
        <v>994</v>
      </c>
      <c r="D1296">
        <v>2.3210000000000001E-3</v>
      </c>
      <c r="E1296">
        <v>300</v>
      </c>
      <c r="F1296">
        <v>3.3085394734499993E-2</v>
      </c>
    </row>
    <row r="1297" spans="1:6">
      <c r="A1297" s="3"/>
      <c r="B1297">
        <v>998</v>
      </c>
      <c r="C1297" t="s">
        <v>998</v>
      </c>
      <c r="D1297">
        <v>2.98E-3</v>
      </c>
      <c r="E1297">
        <v>300</v>
      </c>
      <c r="F1297">
        <v>3.6127702262999987E-2</v>
      </c>
    </row>
    <row r="1298" spans="1:6">
      <c r="A1298" s="3"/>
      <c r="B1298">
        <v>1001</v>
      </c>
      <c r="C1298" t="s">
        <v>1001</v>
      </c>
      <c r="D1298">
        <v>1.9629999999999999E-3</v>
      </c>
      <c r="E1298">
        <v>300</v>
      </c>
      <c r="F1298">
        <v>5.2151875000000014E-2</v>
      </c>
    </row>
    <row r="1299" spans="1:6">
      <c r="A1299" s="3"/>
      <c r="B1299">
        <v>1002</v>
      </c>
      <c r="C1299" t="s">
        <v>1002</v>
      </c>
      <c r="D1299">
        <v>2.2620000000000001E-3</v>
      </c>
      <c r="E1299">
        <v>300</v>
      </c>
      <c r="F1299">
        <v>6.6835000000000006E-2</v>
      </c>
    </row>
    <row r="1300" spans="1:6">
      <c r="A1300" s="3"/>
      <c r="B1300">
        <v>1003</v>
      </c>
      <c r="C1300" t="s">
        <v>1003</v>
      </c>
      <c r="D1300">
        <v>3.8370000000000001E-3</v>
      </c>
      <c r="E1300">
        <v>300</v>
      </c>
      <c r="F1300">
        <v>6.5848749999999998E-2</v>
      </c>
    </row>
    <row r="1301" spans="1:6">
      <c r="A1301" s="3"/>
      <c r="B1301">
        <v>1005</v>
      </c>
      <c r="C1301" t="s">
        <v>1005</v>
      </c>
      <c r="D1301">
        <v>1.866E-3</v>
      </c>
      <c r="E1301">
        <v>300</v>
      </c>
      <c r="F1301">
        <v>7.5119242719770676E-2</v>
      </c>
    </row>
    <row r="1302" spans="1:6">
      <c r="A1302" s="3"/>
      <c r="B1302">
        <v>1006</v>
      </c>
      <c r="C1302" t="s">
        <v>1006</v>
      </c>
      <c r="D1302">
        <v>4.7130000000000002E-3</v>
      </c>
      <c r="E1302">
        <v>300</v>
      </c>
      <c r="F1302">
        <v>9.0500515826545502E-2</v>
      </c>
    </row>
    <row r="1303" spans="1:6">
      <c r="A1303" s="3"/>
      <c r="B1303">
        <v>1007</v>
      </c>
      <c r="C1303" t="s">
        <v>1007</v>
      </c>
      <c r="D1303">
        <v>5.8349999999999999E-3</v>
      </c>
      <c r="E1303">
        <v>300</v>
      </c>
      <c r="F1303">
        <v>0.10621045936198231</v>
      </c>
    </row>
    <row r="1304" spans="1:6">
      <c r="A1304" s="3"/>
      <c r="B1304">
        <v>1008</v>
      </c>
      <c r="C1304" t="s">
        <v>1008</v>
      </c>
      <c r="D1304">
        <v>4.9550000000000002E-3</v>
      </c>
      <c r="E1304">
        <v>300</v>
      </c>
      <c r="F1304">
        <v>0.11480023133637725</v>
      </c>
    </row>
    <row r="1305" spans="1:6">
      <c r="A1305" s="3"/>
      <c r="B1305">
        <v>1009</v>
      </c>
      <c r="C1305" t="s">
        <v>1009</v>
      </c>
      <c r="D1305">
        <v>1.897E-3</v>
      </c>
      <c r="E1305">
        <v>300</v>
      </c>
      <c r="F1305">
        <v>0.13207226973265657</v>
      </c>
    </row>
    <row r="1306" spans="1:6">
      <c r="A1306" s="3"/>
      <c r="B1306">
        <v>1011</v>
      </c>
      <c r="C1306" t="s">
        <v>1011</v>
      </c>
      <c r="D1306">
        <v>3.869E-3</v>
      </c>
      <c r="E1306">
        <v>300</v>
      </c>
      <c r="F1306">
        <v>0.10127112787787498</v>
      </c>
    </row>
    <row r="1307" spans="1:6">
      <c r="A1307" s="3"/>
      <c r="B1307">
        <v>1017</v>
      </c>
      <c r="C1307" t="s">
        <v>1017</v>
      </c>
      <c r="D1307">
        <v>1.6819999999999999E-3</v>
      </c>
      <c r="E1307">
        <v>300</v>
      </c>
      <c r="F1307">
        <v>7.5566747305690032E-2</v>
      </c>
    </row>
    <row r="1308" spans="1:6">
      <c r="A1308" s="3"/>
      <c r="B1308">
        <v>1018</v>
      </c>
      <c r="C1308" t="s">
        <v>1018</v>
      </c>
      <c r="D1308">
        <v>1.8959999999999999E-3</v>
      </c>
      <c r="E1308">
        <v>300</v>
      </c>
      <c r="F1308">
        <v>7.253752148784004E-2</v>
      </c>
    </row>
    <row r="1309" spans="1:6">
      <c r="A1309" s="3"/>
      <c r="B1309">
        <v>1019</v>
      </c>
      <c r="C1309" t="s">
        <v>1019</v>
      </c>
      <c r="D1309">
        <v>1.861E-3</v>
      </c>
      <c r="E1309">
        <v>300</v>
      </c>
      <c r="F1309">
        <v>0.11777062859217</v>
      </c>
    </row>
    <row r="1310" spans="1:6">
      <c r="A1310" s="3"/>
      <c r="B1310">
        <v>1027</v>
      </c>
      <c r="C1310" t="s">
        <v>1027</v>
      </c>
      <c r="D1310">
        <v>4.3730000000000002E-3</v>
      </c>
      <c r="E1310">
        <v>300</v>
      </c>
      <c r="F1310">
        <v>0.16761354209752496</v>
      </c>
    </row>
    <row r="1311" spans="1:6">
      <c r="A1311" s="3"/>
      <c r="B1311">
        <v>1028</v>
      </c>
      <c r="C1311" t="s">
        <v>1028</v>
      </c>
      <c r="D1311">
        <v>1.7409999999999999E-3</v>
      </c>
      <c r="E1311">
        <v>300</v>
      </c>
      <c r="F1311">
        <v>9.3720187500000024E-2</v>
      </c>
    </row>
    <row r="1312" spans="1:6">
      <c r="A1312" s="3"/>
      <c r="B1312">
        <v>1030</v>
      </c>
      <c r="C1312" t="s">
        <v>1030</v>
      </c>
      <c r="D1312">
        <v>2.2539999999999999E-3</v>
      </c>
      <c r="E1312">
        <v>300</v>
      </c>
      <c r="F1312">
        <v>8.4255663210000012E-2</v>
      </c>
    </row>
    <row r="1313" spans="1:6">
      <c r="A1313" s="3"/>
      <c r="B1313">
        <v>1031</v>
      </c>
      <c r="C1313" t="s">
        <v>1031</v>
      </c>
      <c r="D1313">
        <v>1.9170000000000001E-3</v>
      </c>
      <c r="E1313">
        <v>300</v>
      </c>
      <c r="F1313">
        <v>6.2649375000000007E-2</v>
      </c>
    </row>
    <row r="1314" spans="1:6">
      <c r="A1314" s="3"/>
      <c r="B1314">
        <v>1032</v>
      </c>
      <c r="C1314" t="s">
        <v>1032</v>
      </c>
      <c r="D1314">
        <v>2.209E-3</v>
      </c>
      <c r="E1314">
        <v>300</v>
      </c>
      <c r="F1314">
        <v>0.10041932058700002</v>
      </c>
    </row>
    <row r="1315" spans="1:6">
      <c r="A1315" s="3"/>
      <c r="B1315">
        <v>1033</v>
      </c>
      <c r="C1315" t="s">
        <v>1033</v>
      </c>
      <c r="D1315">
        <v>2.2889999999999998E-3</v>
      </c>
      <c r="E1315">
        <v>300</v>
      </c>
      <c r="F1315">
        <v>8.259956079700001E-2</v>
      </c>
    </row>
    <row r="1316" spans="1:6">
      <c r="A1316" s="3"/>
      <c r="B1316">
        <v>1034</v>
      </c>
      <c r="C1316" t="s">
        <v>1034</v>
      </c>
      <c r="D1316">
        <v>2.3609999999999998E-3</v>
      </c>
      <c r="E1316">
        <v>300</v>
      </c>
      <c r="F1316">
        <v>9.5518124999999982E-2</v>
      </c>
    </row>
    <row r="1317" spans="1:6">
      <c r="A1317" s="3"/>
      <c r="B1317">
        <v>1037</v>
      </c>
      <c r="C1317" t="s">
        <v>1037</v>
      </c>
      <c r="D1317">
        <v>2.7780000000000001E-3</v>
      </c>
      <c r="E1317">
        <v>300</v>
      </c>
      <c r="F1317">
        <v>6.9600054369999984E-2</v>
      </c>
    </row>
    <row r="1318" spans="1:6">
      <c r="A1318" s="3"/>
      <c r="B1318">
        <v>1039</v>
      </c>
      <c r="C1318" t="s">
        <v>1039</v>
      </c>
      <c r="D1318">
        <v>2.47E-3</v>
      </c>
      <c r="E1318">
        <v>300</v>
      </c>
      <c r="F1318">
        <v>0.101360140981</v>
      </c>
    </row>
    <row r="1319" spans="1:6">
      <c r="A1319" s="3"/>
      <c r="B1319">
        <v>1041</v>
      </c>
      <c r="C1319" t="s">
        <v>1041</v>
      </c>
      <c r="D1319">
        <v>2.2070000000000002E-3</v>
      </c>
      <c r="E1319">
        <v>300</v>
      </c>
      <c r="F1319">
        <v>8.8105824999999985E-2</v>
      </c>
    </row>
    <row r="1320" spans="1:6">
      <c r="A1320" s="3"/>
      <c r="B1320">
        <v>1042</v>
      </c>
      <c r="C1320" t="s">
        <v>1042</v>
      </c>
      <c r="D1320">
        <v>4.0879999999999996E-3</v>
      </c>
      <c r="E1320">
        <v>300</v>
      </c>
      <c r="F1320">
        <v>8.6688449999999986E-2</v>
      </c>
    </row>
    <row r="1321" spans="1:6">
      <c r="A1321" s="3"/>
      <c r="B1321">
        <v>1043</v>
      </c>
      <c r="C1321" t="s">
        <v>1043</v>
      </c>
      <c r="D1321">
        <v>1.6900000000000001E-3</v>
      </c>
      <c r="E1321">
        <v>300</v>
      </c>
      <c r="F1321">
        <v>0.11557453500000002</v>
      </c>
    </row>
    <row r="1322" spans="1:6">
      <c r="A1322" s="3"/>
      <c r="B1322">
        <v>1044</v>
      </c>
      <c r="C1322" t="s">
        <v>1044</v>
      </c>
      <c r="D1322">
        <v>1.804E-3</v>
      </c>
      <c r="E1322">
        <v>300</v>
      </c>
      <c r="F1322">
        <v>0.11405147649999997</v>
      </c>
    </row>
    <row r="1323" spans="1:6">
      <c r="A1323" s="3"/>
      <c r="B1323">
        <v>1046</v>
      </c>
      <c r="C1323" t="s">
        <v>1046</v>
      </c>
      <c r="D1323">
        <v>4.1479999999999998E-3</v>
      </c>
      <c r="E1323">
        <v>300</v>
      </c>
      <c r="F1323">
        <v>0.13816550000000005</v>
      </c>
    </row>
    <row r="1324" spans="1:6">
      <c r="A1324" s="3"/>
      <c r="B1324">
        <v>1048</v>
      </c>
      <c r="C1324" t="s">
        <v>1048</v>
      </c>
      <c r="D1324">
        <v>1.9120000000000001E-3</v>
      </c>
      <c r="E1324">
        <v>300</v>
      </c>
      <c r="F1324">
        <v>5.5485228200000014E-2</v>
      </c>
    </row>
    <row r="1325" spans="1:6">
      <c r="A1325" s="3"/>
      <c r="B1325">
        <v>1051</v>
      </c>
      <c r="C1325" t="s">
        <v>1051</v>
      </c>
      <c r="D1325">
        <v>1.6429999999999999E-3</v>
      </c>
      <c r="E1325">
        <v>300</v>
      </c>
      <c r="F1325">
        <v>0.10197185819999997</v>
      </c>
    </row>
    <row r="1326" spans="1:6">
      <c r="A1326" s="3"/>
      <c r="B1326">
        <v>1053</v>
      </c>
      <c r="C1326" t="s">
        <v>1053</v>
      </c>
      <c r="D1326">
        <v>1.9599999999999999E-3</v>
      </c>
      <c r="E1326">
        <v>300</v>
      </c>
      <c r="F1326">
        <v>4.3989761850000003E-2</v>
      </c>
    </row>
    <row r="1327" spans="1:6">
      <c r="A1327" s="3"/>
      <c r="B1327">
        <v>1058</v>
      </c>
      <c r="C1327" t="s">
        <v>1058</v>
      </c>
      <c r="D1327">
        <v>1.444E-3</v>
      </c>
      <c r="E1327">
        <v>300</v>
      </c>
      <c r="F1327">
        <v>8.4366817850000025E-2</v>
      </c>
    </row>
    <row r="1328" spans="1:6">
      <c r="A1328" s="3"/>
      <c r="B1328">
        <v>1059</v>
      </c>
      <c r="C1328" t="s">
        <v>1059</v>
      </c>
      <c r="D1328">
        <v>1.642E-3</v>
      </c>
      <c r="E1328">
        <v>300</v>
      </c>
      <c r="F1328">
        <v>4.3858009100000005E-2</v>
      </c>
    </row>
    <row r="1329" spans="1:6">
      <c r="A1329" s="3"/>
      <c r="B1329">
        <v>1060</v>
      </c>
      <c r="C1329" t="s">
        <v>1060</v>
      </c>
      <c r="D1329">
        <v>1.8389999999999999E-3</v>
      </c>
      <c r="E1329">
        <v>300</v>
      </c>
      <c r="F1329">
        <v>5.7214676390500006E-2</v>
      </c>
    </row>
    <row r="1330" spans="1:6">
      <c r="A1330" s="3"/>
      <c r="B1330">
        <v>1062</v>
      </c>
      <c r="C1330" t="s">
        <v>1062</v>
      </c>
      <c r="D1330">
        <v>2.2200000000000002E-3</v>
      </c>
      <c r="E1330">
        <v>300</v>
      </c>
      <c r="F1330">
        <v>4.3780391600000003E-2</v>
      </c>
    </row>
    <row r="1331" spans="1:6">
      <c r="A1331" s="3"/>
      <c r="B1331">
        <v>1063</v>
      </c>
      <c r="C1331" t="s">
        <v>1063</v>
      </c>
      <c r="D1331">
        <v>1.5349999999999999E-3</v>
      </c>
      <c r="E1331">
        <v>300</v>
      </c>
      <c r="F1331">
        <v>5.5820000000000008E-2</v>
      </c>
    </row>
    <row r="1332" spans="1:6">
      <c r="A1332" s="3"/>
      <c r="B1332">
        <v>1064</v>
      </c>
      <c r="C1332" t="s">
        <v>1064</v>
      </c>
      <c r="D1332">
        <v>1.457E-3</v>
      </c>
      <c r="E1332">
        <v>300</v>
      </c>
      <c r="F1332">
        <v>5.7638750000000002E-2</v>
      </c>
    </row>
    <row r="1333" spans="1:6">
      <c r="A1333" s="3"/>
      <c r="B1333">
        <v>1065</v>
      </c>
      <c r="C1333" t="s">
        <v>1065</v>
      </c>
      <c r="D1333">
        <v>1.768E-3</v>
      </c>
      <c r="E1333">
        <v>300</v>
      </c>
      <c r="F1333">
        <v>8.4224250000000001E-2</v>
      </c>
    </row>
    <row r="1334" spans="1:6">
      <c r="A1334" s="3"/>
      <c r="B1334">
        <v>1066</v>
      </c>
      <c r="C1334" t="s">
        <v>1066</v>
      </c>
      <c r="D1334">
        <v>1.572E-3</v>
      </c>
      <c r="E1334">
        <v>300</v>
      </c>
      <c r="F1334">
        <v>4.4659388618499996E-2</v>
      </c>
    </row>
    <row r="1335" spans="1:6">
      <c r="A1335" s="3"/>
      <c r="B1335">
        <v>1068</v>
      </c>
      <c r="C1335" t="s">
        <v>1068</v>
      </c>
      <c r="D1335">
        <v>1.5679999999999999E-3</v>
      </c>
      <c r="E1335">
        <v>300</v>
      </c>
      <c r="F1335">
        <v>8.3644619713499999E-2</v>
      </c>
    </row>
    <row r="1336" spans="1:6">
      <c r="A1336" s="3"/>
      <c r="B1336">
        <v>1069</v>
      </c>
      <c r="C1336" t="s">
        <v>1069</v>
      </c>
      <c r="D1336">
        <v>1.6509999999999999E-3</v>
      </c>
      <c r="E1336">
        <v>300</v>
      </c>
      <c r="F1336">
        <v>4.4737727750000005E-2</v>
      </c>
    </row>
    <row r="1337" spans="1:6">
      <c r="A1337" s="3"/>
      <c r="B1337">
        <v>1070</v>
      </c>
      <c r="C1337" t="s">
        <v>1070</v>
      </c>
      <c r="D1337">
        <v>2.562E-3</v>
      </c>
      <c r="E1337">
        <v>300</v>
      </c>
      <c r="F1337">
        <v>5.7547028449999996E-2</v>
      </c>
    </row>
    <row r="1338" spans="1:6">
      <c r="A1338" s="3"/>
      <c r="B1338">
        <v>1071</v>
      </c>
      <c r="C1338" t="s">
        <v>1071</v>
      </c>
      <c r="D1338">
        <v>1.632E-3</v>
      </c>
      <c r="E1338">
        <v>300</v>
      </c>
      <c r="F1338">
        <v>8.4099865250000017E-2</v>
      </c>
    </row>
    <row r="1339" spans="1:6">
      <c r="A1339" s="3"/>
      <c r="B1339">
        <v>1076</v>
      </c>
      <c r="C1339" t="s">
        <v>1076</v>
      </c>
      <c r="D1339">
        <v>1.6570000000000001E-3</v>
      </c>
      <c r="E1339">
        <v>300</v>
      </c>
      <c r="F1339">
        <v>5.4927128749999998E-2</v>
      </c>
    </row>
    <row r="1340" spans="1:6">
      <c r="A1340" s="3"/>
      <c r="B1340">
        <v>1079</v>
      </c>
      <c r="C1340" t="s">
        <v>1079</v>
      </c>
      <c r="D1340">
        <v>2.4350000000000001E-3</v>
      </c>
      <c r="E1340">
        <v>300</v>
      </c>
      <c r="F1340">
        <v>5.8004374999999997E-2</v>
      </c>
    </row>
    <row r="1341" spans="1:6">
      <c r="A1341" s="3"/>
      <c r="B1341">
        <v>1080</v>
      </c>
      <c r="C1341" t="s">
        <v>1080</v>
      </c>
      <c r="D1341">
        <v>4.0969999999999999E-3</v>
      </c>
      <c r="E1341">
        <v>300</v>
      </c>
      <c r="F1341">
        <v>5.2281875000000012E-2</v>
      </c>
    </row>
    <row r="1342" spans="1:6">
      <c r="A1342" s="3"/>
      <c r="B1342">
        <v>1081</v>
      </c>
      <c r="C1342" t="s">
        <v>1081</v>
      </c>
      <c r="D1342">
        <v>2.055E-3</v>
      </c>
      <c r="E1342">
        <v>300</v>
      </c>
      <c r="F1342">
        <v>4.5087312500000018E-2</v>
      </c>
    </row>
    <row r="1343" spans="1:6">
      <c r="A1343" s="3"/>
      <c r="B1343">
        <v>1082</v>
      </c>
      <c r="C1343" t="s">
        <v>1082</v>
      </c>
      <c r="D1343">
        <v>3.2200000000000002E-3</v>
      </c>
      <c r="E1343">
        <v>300</v>
      </c>
      <c r="F1343">
        <v>4.4949942049999997E-2</v>
      </c>
    </row>
    <row r="1344" spans="1:6">
      <c r="A1344" s="4"/>
      <c r="B1344">
        <v>1083</v>
      </c>
      <c r="C1344" t="s">
        <v>1083</v>
      </c>
      <c r="D1344">
        <v>7.4200000000000004E-3</v>
      </c>
      <c r="E1344">
        <v>300</v>
      </c>
      <c r="F1344">
        <v>0.16768800450000004</v>
      </c>
    </row>
    <row r="1345" spans="1:6">
      <c r="A1345" s="3"/>
      <c r="B1345">
        <v>1084</v>
      </c>
      <c r="C1345" t="s">
        <v>1084</v>
      </c>
      <c r="D1345">
        <v>1.444E-3</v>
      </c>
      <c r="E1345">
        <v>300</v>
      </c>
      <c r="F1345">
        <v>8.6681984946999982E-2</v>
      </c>
    </row>
    <row r="1346" spans="1:6">
      <c r="A1346" s="3"/>
      <c r="B1346">
        <v>1085</v>
      </c>
      <c r="C1346" t="s">
        <v>1085</v>
      </c>
      <c r="D1346">
        <v>2.196E-3</v>
      </c>
      <c r="E1346">
        <v>300</v>
      </c>
      <c r="F1346">
        <v>8.2600000000000021E-2</v>
      </c>
    </row>
    <row r="1347" spans="1:6">
      <c r="A1347" s="3"/>
      <c r="B1347">
        <v>1090</v>
      </c>
      <c r="C1347" t="s">
        <v>1090</v>
      </c>
      <c r="D1347">
        <v>2.1280000000000001E-3</v>
      </c>
      <c r="E1347">
        <v>300</v>
      </c>
      <c r="F1347">
        <v>9.913318749999997E-2</v>
      </c>
    </row>
    <row r="1348" spans="1:6">
      <c r="A1348" s="3"/>
      <c r="B1348">
        <v>1095</v>
      </c>
      <c r="C1348" t="s">
        <v>1095</v>
      </c>
      <c r="D1348">
        <v>1.503E-3</v>
      </c>
      <c r="E1348">
        <v>300</v>
      </c>
      <c r="F1348">
        <v>6.2154006632226172E-2</v>
      </c>
    </row>
    <row r="1349" spans="1:6">
      <c r="A1349" s="3"/>
      <c r="B1349">
        <v>1096</v>
      </c>
      <c r="C1349" t="s">
        <v>1096</v>
      </c>
      <c r="D1349">
        <v>1.867E-3</v>
      </c>
      <c r="E1349">
        <v>300</v>
      </c>
      <c r="F1349">
        <v>0.10597309410662371</v>
      </c>
    </row>
    <row r="1350" spans="1:6">
      <c r="A1350" s="3"/>
      <c r="B1350">
        <v>1097</v>
      </c>
      <c r="C1350" t="s">
        <v>1097</v>
      </c>
      <c r="D1350">
        <v>2.3319999999999999E-3</v>
      </c>
      <c r="E1350">
        <v>300</v>
      </c>
      <c r="F1350">
        <v>9.5336154382335614E-2</v>
      </c>
    </row>
    <row r="1351" spans="1:6">
      <c r="A1351" s="3"/>
      <c r="B1351">
        <v>1098</v>
      </c>
      <c r="C1351" t="s">
        <v>1098</v>
      </c>
      <c r="D1351">
        <v>2.281E-3</v>
      </c>
      <c r="E1351">
        <v>300</v>
      </c>
      <c r="F1351">
        <v>8.5110134483524363E-2</v>
      </c>
    </row>
    <row r="1352" spans="1:6">
      <c r="A1352" s="3"/>
      <c r="B1352">
        <v>1099</v>
      </c>
      <c r="C1352" t="s">
        <v>1099</v>
      </c>
      <c r="D1352">
        <v>2.9529999999999999E-3</v>
      </c>
      <c r="E1352">
        <v>300</v>
      </c>
      <c r="F1352">
        <v>7.1951190241365134E-2</v>
      </c>
    </row>
    <row r="1353" spans="1:6">
      <c r="A1353" s="3"/>
      <c r="B1353">
        <v>1100</v>
      </c>
      <c r="C1353" t="s">
        <v>1100</v>
      </c>
      <c r="D1353">
        <v>4.6880000000000003E-3</v>
      </c>
      <c r="E1353">
        <v>300</v>
      </c>
      <c r="F1353">
        <v>6.5405005536299105E-2</v>
      </c>
    </row>
    <row r="1354" spans="1:6">
      <c r="A1354" s="3"/>
      <c r="B1354">
        <v>1103</v>
      </c>
      <c r="C1354" t="s">
        <v>1103</v>
      </c>
      <c r="D1354">
        <v>1.531E-3</v>
      </c>
      <c r="E1354">
        <v>300</v>
      </c>
      <c r="F1354">
        <v>5.8168301999833499E-2</v>
      </c>
    </row>
    <row r="1355" spans="1:6">
      <c r="A1355" s="3"/>
      <c r="B1355">
        <v>1104</v>
      </c>
      <c r="C1355" t="s">
        <v>1104</v>
      </c>
      <c r="D1355">
        <v>2.3019999999999998E-3</v>
      </c>
      <c r="E1355">
        <v>300</v>
      </c>
      <c r="F1355">
        <v>6.2304728406516303E-2</v>
      </c>
    </row>
    <row r="1356" spans="1:6">
      <c r="A1356" s="3"/>
      <c r="B1356">
        <v>1105</v>
      </c>
      <c r="C1356" t="s">
        <v>1105</v>
      </c>
      <c r="D1356">
        <v>2.3249999999999998E-3</v>
      </c>
      <c r="E1356">
        <v>300</v>
      </c>
      <c r="F1356">
        <v>0.16677835467961374</v>
      </c>
    </row>
    <row r="1357" spans="1:6">
      <c r="A1357" s="3"/>
      <c r="B1357">
        <v>1106</v>
      </c>
      <c r="C1357" t="s">
        <v>1106</v>
      </c>
      <c r="D1357">
        <v>2.2539999999999999E-3</v>
      </c>
      <c r="E1357">
        <v>300</v>
      </c>
      <c r="F1357">
        <v>0.14175155821886806</v>
      </c>
    </row>
    <row r="1358" spans="1:6">
      <c r="A1358" s="3"/>
      <c r="B1358">
        <v>1108</v>
      </c>
      <c r="C1358" t="s">
        <v>1108</v>
      </c>
      <c r="D1358">
        <v>1.882E-3</v>
      </c>
      <c r="E1358">
        <v>300</v>
      </c>
      <c r="F1358">
        <v>5.879193144491611E-2</v>
      </c>
    </row>
    <row r="1359" spans="1:6">
      <c r="A1359" s="3"/>
      <c r="B1359">
        <v>1109</v>
      </c>
      <c r="C1359" t="s">
        <v>1109</v>
      </c>
      <c r="D1359">
        <v>1.5399999999999999E-3</v>
      </c>
      <c r="E1359">
        <v>300</v>
      </c>
      <c r="F1359">
        <v>8.6993675249407057E-2</v>
      </c>
    </row>
    <row r="1360" spans="1:6">
      <c r="A1360" s="3"/>
      <c r="B1360">
        <v>1110</v>
      </c>
      <c r="C1360" t="s">
        <v>1110</v>
      </c>
      <c r="D1360">
        <v>2.8709999999999999E-3</v>
      </c>
      <c r="E1360">
        <v>300</v>
      </c>
      <c r="F1360">
        <v>8.763457790931263E-2</v>
      </c>
    </row>
    <row r="1361" spans="1:6">
      <c r="A1361" s="3"/>
      <c r="B1361">
        <v>1112</v>
      </c>
      <c r="C1361" t="s">
        <v>1112</v>
      </c>
      <c r="D1361">
        <v>1.537E-3</v>
      </c>
      <c r="E1361">
        <v>300</v>
      </c>
      <c r="F1361">
        <v>5.7663591098350085E-2</v>
      </c>
    </row>
    <row r="1362" spans="1:6">
      <c r="A1362" s="3"/>
      <c r="B1362">
        <v>1115</v>
      </c>
      <c r="C1362" t="s">
        <v>1115</v>
      </c>
      <c r="D1362">
        <v>1.508E-3</v>
      </c>
      <c r="E1362">
        <v>300</v>
      </c>
      <c r="F1362">
        <v>8.0878544258906448E-2</v>
      </c>
    </row>
    <row r="1363" spans="1:6">
      <c r="A1363" s="3"/>
      <c r="B1363">
        <v>1116</v>
      </c>
      <c r="C1363" t="s">
        <v>1116</v>
      </c>
      <c r="D1363">
        <v>1.7470000000000001E-3</v>
      </c>
      <c r="E1363">
        <v>300</v>
      </c>
      <c r="F1363">
        <v>8.8701243644650013E-2</v>
      </c>
    </row>
    <row r="1364" spans="1:6">
      <c r="A1364" s="3"/>
      <c r="B1364">
        <v>1118</v>
      </c>
      <c r="C1364" t="s">
        <v>1118</v>
      </c>
      <c r="D1364">
        <v>1.751E-3</v>
      </c>
      <c r="E1364">
        <v>300</v>
      </c>
      <c r="F1364">
        <v>5.7461857248920237E-2</v>
      </c>
    </row>
    <row r="1365" spans="1:6">
      <c r="A1365" s="3"/>
      <c r="B1365">
        <v>1120</v>
      </c>
      <c r="C1365" t="s">
        <v>1119</v>
      </c>
      <c r="D1365">
        <v>2.6909999999999998E-3</v>
      </c>
      <c r="E1365">
        <v>300</v>
      </c>
      <c r="F1365">
        <v>6.1961757400662634E-2</v>
      </c>
    </row>
    <row r="1366" spans="1:6">
      <c r="A1366" s="3"/>
      <c r="B1366">
        <v>1121</v>
      </c>
      <c r="C1366" t="s">
        <v>1120</v>
      </c>
      <c r="D1366">
        <v>1.6819999999999999E-3</v>
      </c>
      <c r="E1366">
        <v>300</v>
      </c>
      <c r="F1366">
        <v>5.7268709226808476E-2</v>
      </c>
    </row>
    <row r="1367" spans="1:6">
      <c r="A1367" s="3"/>
      <c r="B1367">
        <v>1124</v>
      </c>
      <c r="C1367" t="s">
        <v>1123</v>
      </c>
      <c r="D1367">
        <v>1.49E-3</v>
      </c>
      <c r="E1367">
        <v>300</v>
      </c>
      <c r="F1367">
        <v>6.0816825113547052E-2</v>
      </c>
    </row>
    <row r="1368" spans="1:6">
      <c r="A1368" s="3"/>
      <c r="B1368">
        <v>1126</v>
      </c>
      <c r="C1368" t="s">
        <v>1125</v>
      </c>
      <c r="D1368">
        <v>2.4610000000000001E-3</v>
      </c>
      <c r="E1368">
        <v>300</v>
      </c>
      <c r="F1368">
        <v>6.247938774999999E-2</v>
      </c>
    </row>
    <row r="1369" spans="1:6">
      <c r="A1369" s="3"/>
      <c r="B1369">
        <v>1129</v>
      </c>
      <c r="C1369" t="s">
        <v>1128</v>
      </c>
      <c r="D1369">
        <v>1.4400000000000001E-3</v>
      </c>
      <c r="E1369">
        <v>300</v>
      </c>
      <c r="F1369">
        <v>5.7849288578356903E-2</v>
      </c>
    </row>
    <row r="1370" spans="1:6">
      <c r="A1370" s="3"/>
      <c r="B1370">
        <v>1130</v>
      </c>
      <c r="C1370" t="s">
        <v>1129</v>
      </c>
      <c r="D1370">
        <v>1.8940000000000001E-3</v>
      </c>
      <c r="E1370">
        <v>300</v>
      </c>
      <c r="F1370">
        <v>5.3316154859511709E-2</v>
      </c>
    </row>
    <row r="1371" spans="1:6">
      <c r="A1371" s="3"/>
      <c r="B1371">
        <v>1131</v>
      </c>
      <c r="C1371" t="s">
        <v>1130</v>
      </c>
      <c r="D1371">
        <v>2.3029999999999999E-3</v>
      </c>
      <c r="E1371">
        <v>300</v>
      </c>
      <c r="F1371">
        <v>7.1046490886710764E-2</v>
      </c>
    </row>
    <row r="1372" spans="1:6">
      <c r="A1372" s="3"/>
      <c r="B1372">
        <v>1132</v>
      </c>
      <c r="C1372" t="s">
        <v>1131</v>
      </c>
      <c r="D1372">
        <v>1.977E-3</v>
      </c>
      <c r="E1372">
        <v>300</v>
      </c>
      <c r="F1372">
        <v>8.8037560310891841E-2</v>
      </c>
    </row>
    <row r="1373" spans="1:6">
      <c r="A1373" s="3"/>
      <c r="B1373">
        <v>1134</v>
      </c>
      <c r="C1373" t="s">
        <v>1133</v>
      </c>
      <c r="D1373">
        <v>3.434E-3</v>
      </c>
      <c r="E1373">
        <v>300</v>
      </c>
      <c r="F1373">
        <v>7.7705369589103623E-2</v>
      </c>
    </row>
    <row r="1374" spans="1:6">
      <c r="A1374" s="3"/>
      <c r="B1374">
        <v>1140</v>
      </c>
      <c r="C1374" t="s">
        <v>1139</v>
      </c>
      <c r="D1374">
        <v>1.7819999999999999E-3</v>
      </c>
      <c r="E1374">
        <v>300</v>
      </c>
      <c r="F1374">
        <v>0.10268777404018144</v>
      </c>
    </row>
    <row r="1375" spans="1:6">
      <c r="A1375" s="3"/>
      <c r="B1375">
        <v>1141</v>
      </c>
      <c r="C1375" t="s">
        <v>1140</v>
      </c>
      <c r="D1375">
        <v>1.8890000000000001E-3</v>
      </c>
      <c r="E1375">
        <v>300</v>
      </c>
      <c r="F1375">
        <v>0.10802357443260614</v>
      </c>
    </row>
    <row r="1376" spans="1:6">
      <c r="A1376" s="3"/>
      <c r="B1376">
        <v>1142</v>
      </c>
      <c r="C1376" t="s">
        <v>1141</v>
      </c>
      <c r="D1376">
        <v>2.4459999999999998E-3</v>
      </c>
      <c r="E1376">
        <v>300</v>
      </c>
      <c r="F1376">
        <v>0.11023712611498072</v>
      </c>
    </row>
    <row r="1377" spans="1:6">
      <c r="A1377" s="3"/>
      <c r="B1377">
        <v>1143</v>
      </c>
      <c r="C1377" t="s">
        <v>1142</v>
      </c>
      <c r="D1377">
        <v>2.2060000000000001E-3</v>
      </c>
      <c r="E1377">
        <v>300</v>
      </c>
      <c r="F1377">
        <v>0.2241444907999999</v>
      </c>
    </row>
    <row r="1378" spans="1:6">
      <c r="A1378" s="3"/>
      <c r="B1378">
        <v>1144</v>
      </c>
      <c r="C1378" t="s">
        <v>1143</v>
      </c>
      <c r="D1378">
        <v>2.4949999999999998E-3</v>
      </c>
      <c r="E1378">
        <v>300</v>
      </c>
      <c r="F1378">
        <v>0.14128759165000004</v>
      </c>
    </row>
    <row r="1379" spans="1:6">
      <c r="A1379" s="3"/>
      <c r="B1379">
        <v>1145</v>
      </c>
      <c r="C1379" t="s">
        <v>1144</v>
      </c>
      <c r="D1379">
        <v>3.0639999999999999E-3</v>
      </c>
      <c r="E1379">
        <v>300</v>
      </c>
      <c r="F1379">
        <v>7.5704055200000023E-2</v>
      </c>
    </row>
    <row r="1380" spans="1:6">
      <c r="A1380" s="3"/>
      <c r="B1380">
        <v>1148</v>
      </c>
      <c r="C1380" t="s">
        <v>1147</v>
      </c>
      <c r="D1380">
        <v>1.99E-3</v>
      </c>
      <c r="E1380">
        <v>300</v>
      </c>
      <c r="F1380">
        <v>8.9791952999999994E-2</v>
      </c>
    </row>
    <row r="1381" spans="1:6">
      <c r="A1381" s="3"/>
      <c r="B1381">
        <v>1149</v>
      </c>
      <c r="C1381" t="s">
        <v>1148</v>
      </c>
      <c r="D1381">
        <v>1.6440000000000001E-3</v>
      </c>
      <c r="E1381">
        <v>300</v>
      </c>
      <c r="F1381">
        <v>0.11506636499999999</v>
      </c>
    </row>
    <row r="1382" spans="1:6">
      <c r="A1382" s="3"/>
      <c r="B1382">
        <v>1154</v>
      </c>
      <c r="C1382" t="s">
        <v>1153</v>
      </c>
      <c r="D1382">
        <v>2.2920000000000002E-3</v>
      </c>
      <c r="E1382">
        <v>300</v>
      </c>
      <c r="F1382">
        <v>7.7362499999999987E-2</v>
      </c>
    </row>
    <row r="1383" spans="1:6">
      <c r="A1383" s="3"/>
      <c r="B1383">
        <v>1155</v>
      </c>
      <c r="C1383" t="s">
        <v>1154</v>
      </c>
      <c r="D1383">
        <v>1.9070000000000001E-3</v>
      </c>
      <c r="E1383">
        <v>300</v>
      </c>
      <c r="F1383">
        <v>7.5617500000000018E-2</v>
      </c>
    </row>
    <row r="1384" spans="1:6">
      <c r="A1384" s="3"/>
      <c r="B1384">
        <v>1156</v>
      </c>
      <c r="C1384" t="s">
        <v>1155</v>
      </c>
      <c r="D1384">
        <v>2.3349999999999998E-3</v>
      </c>
      <c r="E1384">
        <v>300</v>
      </c>
      <c r="F1384">
        <v>5.7571754495000016E-2</v>
      </c>
    </row>
    <row r="1385" spans="1:6">
      <c r="A1385" s="3"/>
      <c r="B1385">
        <v>1160</v>
      </c>
      <c r="C1385" t="s">
        <v>1159</v>
      </c>
      <c r="D1385">
        <v>2.7680000000000001E-3</v>
      </c>
      <c r="E1385">
        <v>300</v>
      </c>
      <c r="F1385">
        <v>9.5924187499999994E-2</v>
      </c>
    </row>
    <row r="1386" spans="1:6">
      <c r="A1386" s="3"/>
      <c r="B1386">
        <v>1161</v>
      </c>
      <c r="C1386" t="s">
        <v>1160</v>
      </c>
      <c r="D1386">
        <v>2.4719999999999998E-3</v>
      </c>
      <c r="E1386">
        <v>300</v>
      </c>
      <c r="F1386">
        <v>8.4024374999999998E-2</v>
      </c>
    </row>
    <row r="1387" spans="1:6">
      <c r="A1387" s="4"/>
      <c r="B1387">
        <v>1162</v>
      </c>
      <c r="C1387" t="s">
        <v>1161</v>
      </c>
      <c r="D1387">
        <v>3.3400000000000001E-3</v>
      </c>
      <c r="E1387">
        <v>300</v>
      </c>
      <c r="F1387">
        <v>0.11487250000000002</v>
      </c>
    </row>
    <row r="1388" spans="1:6">
      <c r="A1388" s="3"/>
      <c r="B1388">
        <v>1165</v>
      </c>
      <c r="C1388" t="s">
        <v>1164</v>
      </c>
      <c r="D1388">
        <v>3.124E-3</v>
      </c>
      <c r="E1388">
        <v>300</v>
      </c>
      <c r="F1388">
        <v>9.8055750000000025E-2</v>
      </c>
    </row>
    <row r="1389" spans="1:6">
      <c r="A1389" s="3"/>
      <c r="B1389">
        <v>1166</v>
      </c>
      <c r="C1389" t="s">
        <v>1165</v>
      </c>
      <c r="D1389">
        <v>1.7589999999999999E-3</v>
      </c>
      <c r="E1389">
        <v>300</v>
      </c>
      <c r="F1389">
        <v>6.6011000000000014E-2</v>
      </c>
    </row>
    <row r="1390" spans="1:6">
      <c r="A1390" s="3"/>
      <c r="B1390">
        <v>1167</v>
      </c>
      <c r="C1390" t="s">
        <v>1166</v>
      </c>
      <c r="D1390">
        <v>1.537E-3</v>
      </c>
      <c r="E1390">
        <v>300</v>
      </c>
      <c r="F1390">
        <v>0.10170562499999999</v>
      </c>
    </row>
    <row r="1391" spans="1:6">
      <c r="A1391" s="3"/>
      <c r="B1391">
        <v>1168</v>
      </c>
      <c r="C1391" t="s">
        <v>1167</v>
      </c>
      <c r="D1391">
        <v>2.2980000000000001E-3</v>
      </c>
      <c r="E1391">
        <v>300</v>
      </c>
      <c r="F1391">
        <v>0.13226375000000004</v>
      </c>
    </row>
    <row r="1392" spans="1:6">
      <c r="A1392" s="3"/>
      <c r="B1392">
        <v>1171</v>
      </c>
      <c r="C1392" t="s">
        <v>1170</v>
      </c>
      <c r="D1392">
        <v>2.2469999999999999E-3</v>
      </c>
      <c r="E1392">
        <v>300</v>
      </c>
      <c r="F1392">
        <v>9.8382400000000023E-2</v>
      </c>
    </row>
    <row r="1393" spans="1:6">
      <c r="A1393" s="3"/>
      <c r="B1393">
        <v>1177</v>
      </c>
      <c r="C1393" t="s">
        <v>1176</v>
      </c>
      <c r="D1393">
        <v>2.0660000000000001E-3</v>
      </c>
      <c r="E1393">
        <v>300</v>
      </c>
      <c r="F1393">
        <v>9.3686061700000031E-2</v>
      </c>
    </row>
    <row r="1394" spans="1:6">
      <c r="A1394" s="3"/>
      <c r="B1394">
        <v>1178</v>
      </c>
      <c r="C1394" t="s">
        <v>1177</v>
      </c>
      <c r="D1394">
        <v>3.3939999999999999E-3</v>
      </c>
      <c r="E1394">
        <v>300</v>
      </c>
      <c r="F1394">
        <v>5.2980449999999985E-2</v>
      </c>
    </row>
    <row r="1395" spans="1:6">
      <c r="A1395" s="3"/>
      <c r="B1395">
        <v>1181</v>
      </c>
      <c r="C1395" t="s">
        <v>1180</v>
      </c>
      <c r="D1395">
        <v>2.2309999999999999E-3</v>
      </c>
      <c r="E1395">
        <v>300</v>
      </c>
      <c r="F1395">
        <v>9.4166649999999991E-2</v>
      </c>
    </row>
    <row r="1396" spans="1:6">
      <c r="A1396" s="3"/>
      <c r="B1396">
        <v>1183</v>
      </c>
      <c r="C1396" t="s">
        <v>1182</v>
      </c>
      <c r="D1396">
        <v>2.6800000000000001E-3</v>
      </c>
      <c r="E1396">
        <v>300</v>
      </c>
      <c r="F1396">
        <v>6.1638491300000001E-2</v>
      </c>
    </row>
    <row r="1397" spans="1:6">
      <c r="A1397" s="3"/>
      <c r="B1397">
        <v>1184</v>
      </c>
      <c r="C1397" t="s">
        <v>1183</v>
      </c>
      <c r="D1397">
        <v>1.7719999999999999E-3</v>
      </c>
      <c r="E1397">
        <v>300</v>
      </c>
      <c r="F1397">
        <v>5.0891914699999992E-2</v>
      </c>
    </row>
    <row r="1398" spans="1:6">
      <c r="A1398" s="3"/>
      <c r="B1398">
        <v>1185</v>
      </c>
      <c r="C1398" t="s">
        <v>1184</v>
      </c>
      <c r="D1398">
        <v>1.799E-3</v>
      </c>
      <c r="E1398">
        <v>300</v>
      </c>
      <c r="F1398">
        <v>6.3369051200000012E-2</v>
      </c>
    </row>
    <row r="1399" spans="1:6">
      <c r="A1399" s="3"/>
      <c r="B1399">
        <v>1187</v>
      </c>
      <c r="C1399" t="s">
        <v>1186</v>
      </c>
      <c r="D1399">
        <v>2.2690000000000002E-3</v>
      </c>
      <c r="E1399">
        <v>300</v>
      </c>
      <c r="F1399">
        <v>7.8998606309655009E-2</v>
      </c>
    </row>
    <row r="1400" spans="1:6">
      <c r="A1400" s="3"/>
      <c r="B1400">
        <v>1188</v>
      </c>
      <c r="C1400" t="s">
        <v>1187</v>
      </c>
      <c r="D1400">
        <v>2.7309999999999999E-3</v>
      </c>
      <c r="E1400">
        <v>300</v>
      </c>
      <c r="F1400">
        <v>7.9527643750000043E-2</v>
      </c>
    </row>
    <row r="1401" spans="1:6">
      <c r="A1401" s="3"/>
      <c r="B1401">
        <v>1189</v>
      </c>
      <c r="C1401" t="s">
        <v>1188</v>
      </c>
      <c r="D1401">
        <v>1.769E-3</v>
      </c>
      <c r="E1401">
        <v>300</v>
      </c>
      <c r="F1401">
        <v>9.4185803099999993E-2</v>
      </c>
    </row>
    <row r="1402" spans="1:6">
      <c r="A1402" s="2"/>
      <c r="B1402">
        <v>1190</v>
      </c>
      <c r="C1402" t="s">
        <v>1189</v>
      </c>
      <c r="D1402">
        <v>3.0490000000000001E-3</v>
      </c>
      <c r="E1402">
        <v>300</v>
      </c>
      <c r="F1402">
        <v>9.4240059600000023E-2</v>
      </c>
    </row>
    <row r="1403" spans="1:6">
      <c r="A1403" s="3"/>
      <c r="B1403">
        <v>1191</v>
      </c>
      <c r="C1403" t="s">
        <v>1190</v>
      </c>
      <c r="D1403">
        <v>4.4759999999999999E-3</v>
      </c>
      <c r="E1403">
        <v>300</v>
      </c>
      <c r="F1403">
        <v>0.14049755</v>
      </c>
    </row>
    <row r="1404" spans="1:6">
      <c r="A1404" s="3"/>
      <c r="B1404">
        <v>1192</v>
      </c>
      <c r="C1404" t="s">
        <v>1191</v>
      </c>
      <c r="D1404">
        <v>3.143E-3</v>
      </c>
      <c r="E1404">
        <v>300</v>
      </c>
      <c r="F1404">
        <v>6.4992124999999998E-2</v>
      </c>
    </row>
    <row r="1405" spans="1:6">
      <c r="A1405" s="3"/>
      <c r="B1405">
        <v>1193</v>
      </c>
      <c r="C1405" t="s">
        <v>1192</v>
      </c>
      <c r="D1405">
        <v>3.7369999999999999E-3</v>
      </c>
      <c r="E1405">
        <v>300</v>
      </c>
      <c r="F1405">
        <v>0.101088125</v>
      </c>
    </row>
    <row r="1406" spans="1:6">
      <c r="A1406" s="3"/>
      <c r="B1406">
        <v>1194</v>
      </c>
      <c r="C1406" t="s">
        <v>1193</v>
      </c>
      <c r="D1406">
        <v>4.627E-3</v>
      </c>
      <c r="E1406">
        <v>300</v>
      </c>
      <c r="F1406">
        <v>0.13348874999999999</v>
      </c>
    </row>
    <row r="1407" spans="1:6">
      <c r="A1407" s="3"/>
      <c r="B1407">
        <v>1195</v>
      </c>
      <c r="C1407" t="s">
        <v>1194</v>
      </c>
      <c r="D1407">
        <v>2.3349999999999998E-3</v>
      </c>
      <c r="E1407">
        <v>300</v>
      </c>
      <c r="F1407">
        <v>7.3981264619999973E-2</v>
      </c>
    </row>
    <row r="1408" spans="1:6">
      <c r="A1408" s="3"/>
      <c r="B1408">
        <v>1197</v>
      </c>
      <c r="C1408" t="s">
        <v>1196</v>
      </c>
      <c r="D1408">
        <v>1.588E-3</v>
      </c>
      <c r="E1408">
        <v>300</v>
      </c>
      <c r="F1408">
        <v>4.0874624999999991E-2</v>
      </c>
    </row>
    <row r="1409" spans="1:6">
      <c r="A1409" s="3"/>
      <c r="B1409">
        <v>1205</v>
      </c>
      <c r="C1409" t="s">
        <v>1204</v>
      </c>
      <c r="D1409">
        <v>1.5100000000000001E-3</v>
      </c>
      <c r="E1409">
        <v>300</v>
      </c>
      <c r="F1409">
        <v>7.5031874999999998E-2</v>
      </c>
    </row>
    <row r="1410" spans="1:6">
      <c r="A1410" s="3"/>
      <c r="B1410">
        <v>1206</v>
      </c>
      <c r="C1410" t="s">
        <v>1205</v>
      </c>
      <c r="D1410">
        <v>1.456E-3</v>
      </c>
      <c r="E1410">
        <v>300</v>
      </c>
      <c r="F1410">
        <v>7.9667374999999999E-2</v>
      </c>
    </row>
    <row r="1411" spans="1:6">
      <c r="A1411" s="3"/>
      <c r="B1411">
        <v>1209</v>
      </c>
      <c r="C1411" t="s">
        <v>1208</v>
      </c>
      <c r="D1411">
        <v>1.887E-3</v>
      </c>
      <c r="E1411">
        <v>300</v>
      </c>
      <c r="F1411">
        <v>7.9506738699999968E-2</v>
      </c>
    </row>
    <row r="1412" spans="1:6">
      <c r="A1412" s="3"/>
      <c r="B1412">
        <v>1212</v>
      </c>
      <c r="C1412" t="s">
        <v>1211</v>
      </c>
      <c r="D1412">
        <v>2.2000000000000001E-3</v>
      </c>
      <c r="E1412">
        <v>300</v>
      </c>
      <c r="F1412">
        <v>0.1430565</v>
      </c>
    </row>
    <row r="1413" spans="1:6">
      <c r="A1413" s="3"/>
      <c r="B1413">
        <v>1218</v>
      </c>
      <c r="C1413" t="s">
        <v>1217</v>
      </c>
      <c r="D1413">
        <v>1.833E-3</v>
      </c>
      <c r="E1413">
        <v>300</v>
      </c>
      <c r="F1413">
        <v>6.6321676300000021E-2</v>
      </c>
    </row>
    <row r="1414" spans="1:6">
      <c r="A1414" s="3"/>
      <c r="B1414">
        <v>1220</v>
      </c>
      <c r="C1414" t="s">
        <v>1219</v>
      </c>
      <c r="D1414">
        <v>1.6100000000000001E-3</v>
      </c>
      <c r="E1414">
        <v>300</v>
      </c>
      <c r="F1414">
        <v>0.109792625</v>
      </c>
    </row>
    <row r="1415" spans="1:6">
      <c r="A1415" s="3"/>
      <c r="B1415">
        <v>1221</v>
      </c>
      <c r="C1415" t="s">
        <v>1220</v>
      </c>
      <c r="D1415">
        <v>2.036E-3</v>
      </c>
      <c r="E1415">
        <v>300</v>
      </c>
      <c r="F1415">
        <v>0.13175150000000002</v>
      </c>
    </row>
    <row r="1416" spans="1:6">
      <c r="A1416" s="3"/>
      <c r="B1416">
        <v>1222</v>
      </c>
      <c r="C1416" t="s">
        <v>1221</v>
      </c>
      <c r="D1416">
        <v>1.9949999999999998E-3</v>
      </c>
      <c r="E1416">
        <v>300</v>
      </c>
      <c r="F1416">
        <v>0.15371037500000001</v>
      </c>
    </row>
    <row r="1417" spans="1:6">
      <c r="A1417" s="3"/>
      <c r="B1417">
        <v>1224</v>
      </c>
      <c r="C1417" t="s">
        <v>1223</v>
      </c>
      <c r="D1417">
        <v>2.2100000000000002E-3</v>
      </c>
      <c r="E1417">
        <v>300</v>
      </c>
      <c r="F1417">
        <v>0.10227812499999998</v>
      </c>
    </row>
    <row r="1418" spans="1:6">
      <c r="A1418" s="3"/>
      <c r="B1418">
        <v>1226</v>
      </c>
      <c r="C1418" t="s">
        <v>1225</v>
      </c>
      <c r="D1418">
        <v>1.7329999999999999E-3</v>
      </c>
      <c r="E1418">
        <v>300</v>
      </c>
      <c r="F1418">
        <v>0.14316562500000002</v>
      </c>
    </row>
    <row r="1419" spans="1:6">
      <c r="A1419" s="3"/>
      <c r="B1419">
        <v>1227</v>
      </c>
      <c r="C1419" t="s">
        <v>1226</v>
      </c>
      <c r="D1419">
        <v>2.3440000000000002E-3</v>
      </c>
      <c r="E1419">
        <v>300</v>
      </c>
      <c r="F1419">
        <v>0.16367320209999997</v>
      </c>
    </row>
    <row r="1420" spans="1:6">
      <c r="A1420" s="2"/>
      <c r="B1420">
        <v>1236</v>
      </c>
      <c r="C1420" t="s">
        <v>1235</v>
      </c>
      <c r="D1420">
        <v>1.885E-3</v>
      </c>
      <c r="E1420">
        <v>300</v>
      </c>
      <c r="F1420">
        <v>8.2046250000000001E-2</v>
      </c>
    </row>
    <row r="1421" spans="1:6">
      <c r="A1421" s="3"/>
      <c r="B1421">
        <v>1237</v>
      </c>
      <c r="C1421" t="s">
        <v>1236</v>
      </c>
      <c r="D1421">
        <v>2.1329999999999999E-3</v>
      </c>
      <c r="E1421">
        <v>300</v>
      </c>
      <c r="F1421">
        <v>0.10286579144999997</v>
      </c>
    </row>
    <row r="1422" spans="1:6">
      <c r="A1422" s="3"/>
      <c r="B1422">
        <v>1239</v>
      </c>
      <c r="C1422" t="s">
        <v>1238</v>
      </c>
      <c r="D1422">
        <v>1.82E-3</v>
      </c>
      <c r="E1422">
        <v>300</v>
      </c>
      <c r="F1422">
        <v>0.14347625</v>
      </c>
    </row>
    <row r="1423" spans="1:6">
      <c r="A1423" s="3"/>
      <c r="B1423">
        <v>1240</v>
      </c>
      <c r="C1423" t="s">
        <v>1239</v>
      </c>
      <c r="D1423">
        <v>1.4499999999999999E-3</v>
      </c>
      <c r="E1423">
        <v>300</v>
      </c>
      <c r="F1423">
        <v>0.16403326839999999</v>
      </c>
    </row>
    <row r="1424" spans="1:6">
      <c r="A1424" s="3"/>
      <c r="B1424">
        <v>1242</v>
      </c>
      <c r="C1424" t="s">
        <v>1241</v>
      </c>
      <c r="D1424">
        <v>2.8140000000000001E-3</v>
      </c>
      <c r="E1424">
        <v>300</v>
      </c>
      <c r="F1424">
        <v>5.6886295150000002E-2</v>
      </c>
    </row>
    <row r="1425" spans="1:6">
      <c r="A1425" s="3"/>
      <c r="B1425">
        <v>1245</v>
      </c>
      <c r="C1425" t="s">
        <v>1244</v>
      </c>
      <c r="D1425">
        <v>2.3419999999999999E-3</v>
      </c>
      <c r="E1425">
        <v>300</v>
      </c>
      <c r="F1425">
        <v>0.11182094149999999</v>
      </c>
    </row>
    <row r="1426" spans="1:6">
      <c r="A1426" s="3"/>
      <c r="B1426">
        <v>1246</v>
      </c>
      <c r="C1426" t="s">
        <v>1245</v>
      </c>
      <c r="D1426">
        <v>2.1840000000000002E-3</v>
      </c>
      <c r="E1426">
        <v>300</v>
      </c>
      <c r="F1426">
        <v>0.11183879219999998</v>
      </c>
    </row>
    <row r="1427" spans="1:6">
      <c r="A1427" s="3"/>
      <c r="B1427">
        <v>1247</v>
      </c>
      <c r="C1427" t="s">
        <v>1246</v>
      </c>
      <c r="D1427">
        <v>1.8129999999999999E-3</v>
      </c>
      <c r="E1427">
        <v>300</v>
      </c>
      <c r="F1427">
        <v>0.11178326504999996</v>
      </c>
    </row>
    <row r="1428" spans="1:6">
      <c r="A1428" s="3"/>
      <c r="B1428">
        <v>1248</v>
      </c>
      <c r="C1428" t="s">
        <v>1247</v>
      </c>
      <c r="D1428">
        <v>3.277E-3</v>
      </c>
      <c r="E1428">
        <v>300</v>
      </c>
      <c r="F1428">
        <v>0.11178676299999998</v>
      </c>
    </row>
    <row r="1429" spans="1:6">
      <c r="A1429" s="3"/>
      <c r="B1429">
        <v>1249</v>
      </c>
      <c r="C1429" t="s">
        <v>1248</v>
      </c>
      <c r="D1429">
        <v>1.688E-3</v>
      </c>
      <c r="E1429">
        <v>300</v>
      </c>
      <c r="F1429">
        <v>0.12943761070000001</v>
      </c>
    </row>
    <row r="1430" spans="1:6">
      <c r="A1430" s="3"/>
      <c r="B1430">
        <v>1250</v>
      </c>
      <c r="C1430" t="s">
        <v>1249</v>
      </c>
      <c r="D1430">
        <v>2.2880000000000001E-3</v>
      </c>
      <c r="E1430">
        <v>300</v>
      </c>
      <c r="F1430">
        <v>0.12950563979999999</v>
      </c>
    </row>
    <row r="1431" spans="1:6">
      <c r="A1431" s="3"/>
      <c r="B1431">
        <v>1252</v>
      </c>
      <c r="C1431" t="s">
        <v>1251</v>
      </c>
      <c r="D1431">
        <v>1.6720000000000001E-3</v>
      </c>
      <c r="E1431">
        <v>300</v>
      </c>
      <c r="F1431">
        <v>7.5753869499999973E-2</v>
      </c>
    </row>
    <row r="1432" spans="1:6">
      <c r="A1432" s="3"/>
      <c r="B1432">
        <v>1253</v>
      </c>
      <c r="C1432" t="s">
        <v>1252</v>
      </c>
      <c r="D1432">
        <v>1.9589999999999998E-3</v>
      </c>
      <c r="E1432">
        <v>300</v>
      </c>
      <c r="F1432">
        <v>8.2695715949999998E-2</v>
      </c>
    </row>
    <row r="1433" spans="1:6">
      <c r="A1433" s="3"/>
      <c r="B1433">
        <v>1255</v>
      </c>
      <c r="C1433" t="s">
        <v>1254</v>
      </c>
      <c r="D1433">
        <v>1.9889999999999999E-3</v>
      </c>
      <c r="E1433">
        <v>300</v>
      </c>
      <c r="F1433">
        <v>5.0899170000000001E-2</v>
      </c>
    </row>
    <row r="1434" spans="1:6">
      <c r="A1434" s="3"/>
      <c r="B1434">
        <v>1258</v>
      </c>
      <c r="C1434" t="s">
        <v>1257</v>
      </c>
      <c r="D1434">
        <v>1.769E-3</v>
      </c>
      <c r="E1434">
        <v>300</v>
      </c>
      <c r="F1434">
        <v>9.4185803099999993E-2</v>
      </c>
    </row>
    <row r="1435" spans="1:6">
      <c r="A1435" s="3"/>
      <c r="B1435">
        <v>1259</v>
      </c>
      <c r="C1435" t="s">
        <v>1258</v>
      </c>
      <c r="D1435">
        <v>3.019E-3</v>
      </c>
      <c r="E1435">
        <v>300</v>
      </c>
      <c r="F1435">
        <v>9.4241538900000005E-2</v>
      </c>
    </row>
    <row r="1436" spans="1:6">
      <c r="A1436" s="3"/>
      <c r="B1436">
        <v>1260</v>
      </c>
      <c r="C1436" t="s">
        <v>1259</v>
      </c>
      <c r="D1436">
        <v>1.8680000000000001E-3</v>
      </c>
      <c r="E1436">
        <v>300</v>
      </c>
      <c r="F1436">
        <v>0.11226133070000002</v>
      </c>
    </row>
    <row r="1437" spans="1:6">
      <c r="A1437" s="3"/>
      <c r="B1437">
        <v>1261</v>
      </c>
      <c r="C1437" t="s">
        <v>1260</v>
      </c>
      <c r="D1437">
        <v>1.993E-3</v>
      </c>
      <c r="E1437">
        <v>300</v>
      </c>
      <c r="F1437">
        <v>0.1123856533</v>
      </c>
    </row>
    <row r="1438" spans="1:6">
      <c r="A1438" s="3"/>
      <c r="B1438">
        <v>1262</v>
      </c>
      <c r="C1438" t="s">
        <v>1261</v>
      </c>
      <c r="D1438">
        <v>3.3570000000000002E-3</v>
      </c>
      <c r="E1438">
        <v>300</v>
      </c>
      <c r="F1438">
        <v>0.1124346264</v>
      </c>
    </row>
    <row r="1439" spans="1:6">
      <c r="A1439" s="3"/>
      <c r="B1439">
        <v>1263</v>
      </c>
      <c r="C1439" t="s">
        <v>1262</v>
      </c>
      <c r="D1439">
        <v>2.3909999999999999E-3</v>
      </c>
      <c r="E1439">
        <v>300</v>
      </c>
      <c r="F1439">
        <v>0.13023372549999995</v>
      </c>
    </row>
    <row r="1440" spans="1:6">
      <c r="A1440" s="3"/>
      <c r="B1440">
        <v>1266</v>
      </c>
      <c r="C1440" t="s">
        <v>1265</v>
      </c>
      <c r="D1440">
        <v>1.5740000000000001E-3</v>
      </c>
      <c r="E1440">
        <v>300</v>
      </c>
      <c r="F1440">
        <v>6.6079596699999993E-2</v>
      </c>
    </row>
    <row r="1441" spans="1:6">
      <c r="A1441" s="3"/>
      <c r="B1441">
        <v>1270</v>
      </c>
      <c r="C1441" t="s">
        <v>1269</v>
      </c>
      <c r="D1441">
        <v>1.92E-3</v>
      </c>
      <c r="E1441">
        <v>300</v>
      </c>
      <c r="F1441">
        <v>7.770888920000002E-2</v>
      </c>
    </row>
    <row r="1442" spans="1:6">
      <c r="A1442" s="3"/>
      <c r="B1442">
        <v>1272</v>
      </c>
      <c r="C1442" t="s">
        <v>1271</v>
      </c>
      <c r="D1442">
        <v>1.5809999999999999E-3</v>
      </c>
      <c r="E1442">
        <v>300</v>
      </c>
      <c r="F1442">
        <v>5.8599908200000009E-2</v>
      </c>
    </row>
    <row r="1443" spans="1:6">
      <c r="A1443" s="3"/>
      <c r="B1443">
        <v>1274</v>
      </c>
      <c r="C1443" t="s">
        <v>1273</v>
      </c>
      <c r="D1443">
        <v>1.4499999999999999E-3</v>
      </c>
      <c r="E1443">
        <v>300</v>
      </c>
      <c r="F1443">
        <v>9.6518310299999993E-2</v>
      </c>
    </row>
    <row r="1444" spans="1:6">
      <c r="A1444" s="3"/>
      <c r="B1444">
        <v>1275</v>
      </c>
      <c r="C1444" t="s">
        <v>1274</v>
      </c>
      <c r="D1444">
        <v>1.647E-3</v>
      </c>
      <c r="E1444">
        <v>300</v>
      </c>
      <c r="F1444">
        <v>9.6568689700000002E-2</v>
      </c>
    </row>
    <row r="1445" spans="1:6">
      <c r="A1445" s="3"/>
      <c r="B1445">
        <v>1276</v>
      </c>
      <c r="C1445" t="s">
        <v>1275</v>
      </c>
      <c r="D1445">
        <v>2.261E-3</v>
      </c>
      <c r="E1445">
        <v>300</v>
      </c>
      <c r="F1445">
        <v>9.6662561500000008E-2</v>
      </c>
    </row>
    <row r="1446" spans="1:6">
      <c r="A1446" s="3"/>
      <c r="B1446">
        <v>1277</v>
      </c>
      <c r="C1446" t="s">
        <v>1276</v>
      </c>
      <c r="D1446">
        <v>1.58E-3</v>
      </c>
      <c r="E1446">
        <v>300</v>
      </c>
      <c r="F1446">
        <v>0.11511170379999996</v>
      </c>
    </row>
    <row r="1447" spans="1:6">
      <c r="A1447" s="3"/>
      <c r="B1447">
        <v>1279</v>
      </c>
      <c r="C1447" t="s">
        <v>1278</v>
      </c>
      <c r="D1447">
        <v>1.531E-3</v>
      </c>
      <c r="E1447">
        <v>300</v>
      </c>
      <c r="F1447">
        <v>6.5016978599999997E-2</v>
      </c>
    </row>
    <row r="1448" spans="1:6">
      <c r="A1448" s="3"/>
      <c r="B1448">
        <v>1280</v>
      </c>
      <c r="C1448" t="s">
        <v>1279</v>
      </c>
      <c r="D1448">
        <v>3.735E-3</v>
      </c>
      <c r="E1448">
        <v>300</v>
      </c>
      <c r="F1448">
        <v>0.13344916749999997</v>
      </c>
    </row>
    <row r="1449" spans="1:6">
      <c r="A1449" s="3"/>
      <c r="B1449">
        <v>1281</v>
      </c>
      <c r="C1449" t="s">
        <v>1280</v>
      </c>
      <c r="D1449">
        <v>3.7169999999999998E-3</v>
      </c>
      <c r="E1449">
        <v>300</v>
      </c>
      <c r="F1449">
        <v>0.13352471419999998</v>
      </c>
    </row>
    <row r="1450" spans="1:6">
      <c r="A1450" s="3"/>
      <c r="B1450">
        <v>1282</v>
      </c>
      <c r="C1450" t="s">
        <v>1281</v>
      </c>
      <c r="D1450">
        <v>2.199E-3</v>
      </c>
      <c r="E1450">
        <v>300</v>
      </c>
      <c r="F1450">
        <v>0.1336492852</v>
      </c>
    </row>
    <row r="1451" spans="1:6">
      <c r="A1451" s="3"/>
      <c r="B1451">
        <v>1284</v>
      </c>
      <c r="C1451" t="s">
        <v>1283</v>
      </c>
      <c r="D1451">
        <v>1.6999999999999999E-3</v>
      </c>
      <c r="E1451">
        <v>300</v>
      </c>
      <c r="F1451">
        <v>8.1603687100000002E-2</v>
      </c>
    </row>
    <row r="1452" spans="1:6">
      <c r="A1452" s="3"/>
      <c r="B1452">
        <v>1286</v>
      </c>
      <c r="C1452" t="s">
        <v>1285</v>
      </c>
      <c r="D1452">
        <v>1.56E-3</v>
      </c>
      <c r="E1452">
        <v>300</v>
      </c>
      <c r="F1452">
        <v>6.151009714999997E-2</v>
      </c>
    </row>
    <row r="1453" spans="1:6">
      <c r="A1453" s="3"/>
      <c r="B1453">
        <v>1288</v>
      </c>
      <c r="C1453" t="s">
        <v>1287</v>
      </c>
      <c r="D1453">
        <v>2.313E-3</v>
      </c>
      <c r="E1453">
        <v>300</v>
      </c>
      <c r="F1453">
        <v>0.10145270539999998</v>
      </c>
    </row>
    <row r="1454" spans="1:6">
      <c r="A1454" s="3"/>
      <c r="B1454">
        <v>1289</v>
      </c>
      <c r="C1454" t="s">
        <v>1288</v>
      </c>
      <c r="D1454">
        <v>1.8129999999999999E-3</v>
      </c>
      <c r="E1454">
        <v>300</v>
      </c>
      <c r="F1454">
        <v>0.10150909959999999</v>
      </c>
    </row>
    <row r="1455" spans="1:6">
      <c r="A1455" s="3"/>
      <c r="B1455">
        <v>1290</v>
      </c>
      <c r="C1455" t="s">
        <v>1289</v>
      </c>
      <c r="D1455">
        <v>1.6639999999999999E-3</v>
      </c>
      <c r="E1455">
        <v>300</v>
      </c>
      <c r="F1455">
        <v>0.12104079349999997</v>
      </c>
    </row>
    <row r="1456" spans="1:6">
      <c r="A1456" s="3"/>
      <c r="B1456">
        <v>1291</v>
      </c>
      <c r="C1456" t="s">
        <v>1290</v>
      </c>
      <c r="D1456">
        <v>1.5219999999999999E-3</v>
      </c>
      <c r="E1456">
        <v>300</v>
      </c>
      <c r="F1456">
        <v>0.12110690140000002</v>
      </c>
    </row>
    <row r="1457" spans="1:6">
      <c r="A1457" s="3"/>
      <c r="B1457">
        <v>1293</v>
      </c>
      <c r="C1457" t="s">
        <v>1292</v>
      </c>
      <c r="D1457">
        <v>2.9870000000000001E-3</v>
      </c>
      <c r="E1457">
        <v>300</v>
      </c>
      <c r="F1457">
        <v>0.10659029800000001</v>
      </c>
    </row>
    <row r="1458" spans="1:6">
      <c r="A1458" s="3"/>
      <c r="B1458">
        <v>1296</v>
      </c>
      <c r="C1458" t="s">
        <v>1295</v>
      </c>
      <c r="D1458">
        <v>3.3340000000000002E-3</v>
      </c>
      <c r="E1458">
        <v>300</v>
      </c>
      <c r="F1458">
        <v>8.0625625000000006E-2</v>
      </c>
    </row>
    <row r="1459" spans="1:6">
      <c r="A1459" s="3"/>
      <c r="B1459">
        <v>1298</v>
      </c>
      <c r="C1459" t="s">
        <v>1297</v>
      </c>
      <c r="D1459">
        <v>1.6969999999999999E-3</v>
      </c>
      <c r="E1459">
        <v>300</v>
      </c>
      <c r="F1459">
        <v>8.3977499999999997E-2</v>
      </c>
    </row>
    <row r="1460" spans="1:6">
      <c r="A1460" s="3"/>
      <c r="B1460">
        <v>1299</v>
      </c>
      <c r="C1460" t="s">
        <v>1298</v>
      </c>
      <c r="D1460">
        <v>1.493E-3</v>
      </c>
      <c r="E1460">
        <v>300</v>
      </c>
      <c r="F1460">
        <v>5.6914999999999993E-2</v>
      </c>
    </row>
    <row r="1461" spans="1:6">
      <c r="A1461" s="3"/>
      <c r="B1461">
        <v>1302</v>
      </c>
      <c r="C1461" t="s">
        <v>1301</v>
      </c>
      <c r="D1461">
        <v>3.1570000000000001E-3</v>
      </c>
      <c r="E1461">
        <v>300</v>
      </c>
      <c r="F1461">
        <v>9.321069999999998E-2</v>
      </c>
    </row>
    <row r="1462" spans="1:6">
      <c r="A1462" s="3"/>
      <c r="B1462">
        <v>1304</v>
      </c>
      <c r="C1462" t="s">
        <v>1303</v>
      </c>
      <c r="D1462">
        <v>2.0349999999999999E-3</v>
      </c>
      <c r="E1462">
        <v>300</v>
      </c>
      <c r="F1462">
        <v>5.9888247349999965E-2</v>
      </c>
    </row>
    <row r="1463" spans="1:6">
      <c r="A1463" s="3"/>
      <c r="B1463">
        <v>1306</v>
      </c>
      <c r="C1463" t="s">
        <v>1305</v>
      </c>
      <c r="D1463">
        <v>1.444E-3</v>
      </c>
      <c r="E1463">
        <v>300</v>
      </c>
      <c r="F1463">
        <v>9.9863760249999947E-2</v>
      </c>
    </row>
    <row r="1464" spans="1:6">
      <c r="A1464" s="3"/>
      <c r="B1464">
        <v>1307</v>
      </c>
      <c r="C1464" t="s">
        <v>1306</v>
      </c>
      <c r="D1464">
        <v>1.9599999999999999E-3</v>
      </c>
      <c r="E1464">
        <v>300</v>
      </c>
      <c r="F1464">
        <v>9.6380839400000015E-2</v>
      </c>
    </row>
    <row r="1465" spans="1:6">
      <c r="A1465" s="3"/>
      <c r="B1465">
        <v>1308</v>
      </c>
      <c r="C1465" t="s">
        <v>1307</v>
      </c>
      <c r="D1465">
        <v>3.581E-3</v>
      </c>
      <c r="E1465">
        <v>300</v>
      </c>
      <c r="F1465">
        <v>9.9769406049999981E-2</v>
      </c>
    </row>
    <row r="1466" spans="1:6">
      <c r="A1466" s="3"/>
      <c r="B1466">
        <v>1309</v>
      </c>
      <c r="C1466" t="s">
        <v>1308</v>
      </c>
      <c r="D1466">
        <v>3.4320000000000002E-3</v>
      </c>
      <c r="E1466">
        <v>300</v>
      </c>
      <c r="F1466">
        <v>9.4925691246129984E-2</v>
      </c>
    </row>
    <row r="1467" spans="1:6">
      <c r="A1467" s="3"/>
      <c r="B1467">
        <v>1310</v>
      </c>
      <c r="C1467" t="s">
        <v>1309</v>
      </c>
      <c r="D1467">
        <v>1.833E-3</v>
      </c>
      <c r="E1467">
        <v>300</v>
      </c>
      <c r="F1467">
        <v>9.7884160232414974E-2</v>
      </c>
    </row>
    <row r="1468" spans="1:6">
      <c r="A1468" s="3"/>
      <c r="B1468">
        <v>1311</v>
      </c>
      <c r="C1468" t="s">
        <v>1310</v>
      </c>
      <c r="D1468">
        <v>3.0479999999999999E-3</v>
      </c>
      <c r="E1468">
        <v>300</v>
      </c>
      <c r="F1468">
        <v>9.9135375650000024E-2</v>
      </c>
    </row>
    <row r="1469" spans="1:6">
      <c r="A1469" s="3"/>
      <c r="B1469">
        <v>1313</v>
      </c>
      <c r="C1469" t="s">
        <v>1312</v>
      </c>
      <c r="D1469">
        <v>2.8860000000000001E-3</v>
      </c>
      <c r="E1469">
        <v>300</v>
      </c>
      <c r="F1469">
        <v>0.11111486499999998</v>
      </c>
    </row>
    <row r="1470" spans="1:6">
      <c r="A1470" s="3"/>
      <c r="B1470">
        <v>1314</v>
      </c>
      <c r="C1470" t="s">
        <v>1313</v>
      </c>
      <c r="D1470">
        <v>1.6609999999999999E-3</v>
      </c>
      <c r="E1470">
        <v>300</v>
      </c>
      <c r="F1470">
        <v>0.10494106614999998</v>
      </c>
    </row>
    <row r="1471" spans="1:6">
      <c r="A1471" s="3"/>
      <c r="B1471">
        <v>1315</v>
      </c>
      <c r="C1471" t="s">
        <v>1314</v>
      </c>
      <c r="D1471">
        <v>1.5169999999999999E-3</v>
      </c>
      <c r="E1471">
        <v>300</v>
      </c>
      <c r="F1471">
        <v>7.2062148717729979E-2</v>
      </c>
    </row>
    <row r="1472" spans="1:6">
      <c r="A1472" s="3"/>
      <c r="B1472">
        <v>1321</v>
      </c>
      <c r="C1472" t="s">
        <v>1320</v>
      </c>
      <c r="D1472">
        <v>1.7279999999999999E-3</v>
      </c>
      <c r="E1472">
        <v>300</v>
      </c>
      <c r="F1472">
        <v>4.2464998479119997E-2</v>
      </c>
    </row>
    <row r="1473" spans="1:6">
      <c r="A1473" s="3"/>
      <c r="B1473">
        <v>1322</v>
      </c>
      <c r="C1473" t="s">
        <v>1321</v>
      </c>
      <c r="D1473">
        <v>2.3969999999999998E-3</v>
      </c>
      <c r="E1473">
        <v>300</v>
      </c>
      <c r="F1473">
        <v>6.3740433424365014E-2</v>
      </c>
    </row>
    <row r="1474" spans="1:6">
      <c r="A1474" s="3"/>
      <c r="B1474">
        <v>1323</v>
      </c>
      <c r="C1474" t="s">
        <v>1322</v>
      </c>
      <c r="D1474">
        <v>2.5379999999999999E-3</v>
      </c>
      <c r="E1474">
        <v>300</v>
      </c>
      <c r="F1474">
        <v>8.4881006457600036E-2</v>
      </c>
    </row>
    <row r="1475" spans="1:6">
      <c r="A1475" s="3"/>
      <c r="B1475">
        <v>1324</v>
      </c>
      <c r="C1475" t="s">
        <v>1323</v>
      </c>
      <c r="D1475">
        <v>1.8619999999999999E-3</v>
      </c>
      <c r="E1475">
        <v>300</v>
      </c>
      <c r="F1475">
        <v>8.5166468137404985E-2</v>
      </c>
    </row>
    <row r="1476" spans="1:6">
      <c r="A1476" s="3"/>
      <c r="B1476">
        <v>1325</v>
      </c>
      <c r="C1476" t="s">
        <v>1324</v>
      </c>
      <c r="D1476">
        <v>2.1029999999999998E-3</v>
      </c>
      <c r="E1476">
        <v>300</v>
      </c>
      <c r="F1476">
        <v>5.7971356070499996E-2</v>
      </c>
    </row>
    <row r="1477" spans="1:6">
      <c r="A1477" s="3"/>
      <c r="B1477">
        <v>1330</v>
      </c>
      <c r="C1477" t="s">
        <v>1329</v>
      </c>
      <c r="D1477">
        <v>2.7560000000000002E-3</v>
      </c>
      <c r="E1477">
        <v>300</v>
      </c>
      <c r="F1477">
        <v>0.10535445583350003</v>
      </c>
    </row>
    <row r="1478" spans="1:6">
      <c r="A1478" s="3"/>
      <c r="B1478">
        <v>1331</v>
      </c>
      <c r="C1478" t="s">
        <v>1330</v>
      </c>
      <c r="D1478">
        <v>2.6210000000000001E-3</v>
      </c>
      <c r="E1478">
        <v>300</v>
      </c>
      <c r="F1478">
        <v>7.2994586267354986E-2</v>
      </c>
    </row>
    <row r="1479" spans="1:6">
      <c r="A1479" s="3"/>
      <c r="B1479">
        <v>1334</v>
      </c>
      <c r="C1479" t="s">
        <v>1333</v>
      </c>
      <c r="D1479">
        <v>1.913E-3</v>
      </c>
      <c r="E1479">
        <v>300</v>
      </c>
      <c r="F1479">
        <v>5.4433662499999994E-2</v>
      </c>
    </row>
    <row r="1480" spans="1:6">
      <c r="A1480" s="3"/>
      <c r="B1480">
        <v>1336</v>
      </c>
      <c r="C1480" t="s">
        <v>1335</v>
      </c>
      <c r="D1480">
        <v>2.6289999999999998E-3</v>
      </c>
      <c r="E1480">
        <v>300</v>
      </c>
      <c r="F1480">
        <v>7.7841639800000001E-2</v>
      </c>
    </row>
    <row r="1481" spans="1:6">
      <c r="A1481" s="3"/>
      <c r="B1481">
        <v>1337</v>
      </c>
      <c r="C1481" t="s">
        <v>1336</v>
      </c>
      <c r="D1481">
        <v>1.6639999999999999E-3</v>
      </c>
      <c r="E1481">
        <v>300</v>
      </c>
      <c r="F1481">
        <v>6.3784179599999991E-2</v>
      </c>
    </row>
    <row r="1482" spans="1:6">
      <c r="A1482" s="3"/>
      <c r="B1482">
        <v>1338</v>
      </c>
      <c r="C1482" t="s">
        <v>1337</v>
      </c>
      <c r="D1482">
        <v>2.9190000000000002E-3</v>
      </c>
      <c r="E1482">
        <v>300</v>
      </c>
      <c r="F1482">
        <v>8.3211454999999976E-2</v>
      </c>
    </row>
    <row r="1483" spans="1:6">
      <c r="A1483" s="3"/>
      <c r="B1483">
        <v>1340</v>
      </c>
      <c r="C1483" t="s">
        <v>1338</v>
      </c>
      <c r="D1483">
        <v>1.9599999999999999E-3</v>
      </c>
      <c r="E1483">
        <v>300</v>
      </c>
      <c r="F1483">
        <v>8.1818173599999974E-2</v>
      </c>
    </row>
    <row r="1484" spans="1:6">
      <c r="A1484" s="3"/>
      <c r="B1484">
        <v>1344</v>
      </c>
      <c r="C1484" t="s">
        <v>1342</v>
      </c>
      <c r="D1484">
        <v>1.848E-3</v>
      </c>
      <c r="E1484">
        <v>300</v>
      </c>
      <c r="F1484">
        <v>0.10544556135565003</v>
      </c>
    </row>
    <row r="1485" spans="1:6">
      <c r="A1485" s="3"/>
      <c r="B1485">
        <v>1353</v>
      </c>
      <c r="C1485" t="s">
        <v>1351</v>
      </c>
      <c r="D1485">
        <v>2.209E-3</v>
      </c>
      <c r="E1485">
        <v>300</v>
      </c>
      <c r="F1485">
        <v>7.9264337749999997E-2</v>
      </c>
    </row>
    <row r="1486" spans="1:6">
      <c r="A1486" s="3"/>
      <c r="B1486">
        <v>1359</v>
      </c>
      <c r="C1486" t="s">
        <v>1357</v>
      </c>
      <c r="D1486">
        <v>4.0140000000000002E-3</v>
      </c>
      <c r="E1486">
        <v>300</v>
      </c>
      <c r="F1486">
        <v>6.0826249999999998E-2</v>
      </c>
    </row>
    <row r="1487" spans="1:6">
      <c r="A1487" s="3"/>
      <c r="B1487">
        <v>1365</v>
      </c>
      <c r="C1487" t="s">
        <v>1363</v>
      </c>
      <c r="D1487">
        <v>1.627E-3</v>
      </c>
      <c r="E1487">
        <v>300</v>
      </c>
      <c r="F1487">
        <v>5.037875E-2</v>
      </c>
    </row>
    <row r="1488" spans="1:6">
      <c r="A1488" s="3"/>
      <c r="B1488">
        <v>1366</v>
      </c>
      <c r="C1488" t="s">
        <v>1364</v>
      </c>
      <c r="D1488">
        <v>1.689E-3</v>
      </c>
      <c r="E1488">
        <v>300</v>
      </c>
      <c r="F1488">
        <v>8.4496250000000009E-2</v>
      </c>
    </row>
    <row r="1489" spans="1:6">
      <c r="A1489" s="3"/>
      <c r="B1489">
        <v>1367</v>
      </c>
      <c r="C1489" t="s">
        <v>1365</v>
      </c>
      <c r="D1489">
        <v>2.238E-3</v>
      </c>
      <c r="E1489">
        <v>300</v>
      </c>
      <c r="F1489">
        <v>8.4169750000000002E-2</v>
      </c>
    </row>
    <row r="1490" spans="1:6">
      <c r="A1490" s="3"/>
      <c r="B1490">
        <v>1368</v>
      </c>
      <c r="C1490" t="s">
        <v>1366</v>
      </c>
      <c r="D1490">
        <v>1.7459999999999999E-3</v>
      </c>
      <c r="E1490">
        <v>300</v>
      </c>
      <c r="F1490">
        <v>6.7654999999999993E-2</v>
      </c>
    </row>
    <row r="1491" spans="1:6">
      <c r="A1491" s="3"/>
      <c r="B1491">
        <v>1369</v>
      </c>
      <c r="C1491" t="s">
        <v>1367</v>
      </c>
      <c r="D1491">
        <v>1.714E-3</v>
      </c>
      <c r="E1491">
        <v>300</v>
      </c>
      <c r="F1491">
        <v>8.4688951200000001E-2</v>
      </c>
    </row>
    <row r="1492" spans="1:6">
      <c r="A1492" s="3"/>
      <c r="B1492">
        <v>1371</v>
      </c>
      <c r="C1492" t="s">
        <v>1369</v>
      </c>
      <c r="D1492">
        <v>1.9380000000000001E-3</v>
      </c>
      <c r="E1492">
        <v>300</v>
      </c>
      <c r="F1492">
        <v>8.3476250000000016E-2</v>
      </c>
    </row>
    <row r="1493" spans="1:6">
      <c r="A1493" s="3"/>
      <c r="B1493">
        <v>1372</v>
      </c>
      <c r="C1493" t="s">
        <v>1370</v>
      </c>
      <c r="D1493">
        <v>1.6980000000000001E-3</v>
      </c>
      <c r="E1493">
        <v>300</v>
      </c>
      <c r="F1493">
        <v>9.9270625000000001E-2</v>
      </c>
    </row>
    <row r="1494" spans="1:6">
      <c r="A1494" s="3"/>
      <c r="B1494">
        <v>1375</v>
      </c>
      <c r="C1494" t="s">
        <v>1373</v>
      </c>
      <c r="D1494">
        <v>1.6379999999999999E-3</v>
      </c>
      <c r="E1494">
        <v>300</v>
      </c>
      <c r="F1494">
        <v>8.8726968082650029E-2</v>
      </c>
    </row>
    <row r="1495" spans="1:6">
      <c r="A1495" s="3"/>
      <c r="B1495">
        <v>1379</v>
      </c>
      <c r="C1495" t="s">
        <v>1377</v>
      </c>
      <c r="D1495">
        <v>1.9189999999999999E-3</v>
      </c>
      <c r="E1495">
        <v>300</v>
      </c>
      <c r="F1495">
        <v>5.2782737083225013E-2</v>
      </c>
    </row>
    <row r="1496" spans="1:6">
      <c r="A1496" s="3"/>
      <c r="B1496">
        <v>1384</v>
      </c>
      <c r="C1496" t="s">
        <v>1382</v>
      </c>
      <c r="D1496">
        <v>2.5370000000000002E-3</v>
      </c>
      <c r="E1496">
        <v>300</v>
      </c>
      <c r="F1496">
        <v>8.7966755581499995E-2</v>
      </c>
    </row>
    <row r="1497" spans="1:6">
      <c r="A1497" s="3"/>
      <c r="B1497">
        <v>1386</v>
      </c>
      <c r="C1497" t="s">
        <v>1384</v>
      </c>
      <c r="D1497">
        <v>1.688E-3</v>
      </c>
      <c r="E1497">
        <v>300</v>
      </c>
      <c r="F1497">
        <v>6.9658247463599984E-2</v>
      </c>
    </row>
    <row r="1498" spans="1:6">
      <c r="A1498" s="3"/>
      <c r="B1498">
        <v>1387</v>
      </c>
      <c r="C1498" t="s">
        <v>1385</v>
      </c>
      <c r="D1498">
        <v>1.58E-3</v>
      </c>
      <c r="E1498">
        <v>300</v>
      </c>
      <c r="F1498">
        <v>6.787103844239506E-2</v>
      </c>
    </row>
    <row r="1499" spans="1:6">
      <c r="A1499" s="3"/>
      <c r="B1499">
        <v>1398</v>
      </c>
      <c r="C1499" t="s">
        <v>1396</v>
      </c>
      <c r="D1499">
        <v>1.585E-3</v>
      </c>
      <c r="E1499">
        <v>300</v>
      </c>
      <c r="F1499">
        <v>7.3218367626500011E-2</v>
      </c>
    </row>
    <row r="1500" spans="1:6">
      <c r="A1500" s="3"/>
      <c r="B1500">
        <v>1401</v>
      </c>
      <c r="C1500" t="s">
        <v>1399</v>
      </c>
      <c r="D1500">
        <v>2.323E-3</v>
      </c>
      <c r="E1500">
        <v>300</v>
      </c>
      <c r="F1500">
        <v>6.5941875000000011E-2</v>
      </c>
    </row>
    <row r="1501" spans="1:6">
      <c r="A1501" s="3"/>
      <c r="B1501">
        <v>1402</v>
      </c>
      <c r="C1501" t="s">
        <v>1400</v>
      </c>
      <c r="D1501">
        <v>2.745E-3</v>
      </c>
      <c r="E1501">
        <v>300</v>
      </c>
      <c r="F1501">
        <v>8.0659375000000005E-2</v>
      </c>
    </row>
    <row r="1502" spans="1:6">
      <c r="A1502" s="3"/>
      <c r="B1502">
        <v>1403</v>
      </c>
      <c r="C1502" t="s">
        <v>1401</v>
      </c>
      <c r="D1502">
        <v>3.9100000000000003E-3</v>
      </c>
      <c r="E1502">
        <v>300</v>
      </c>
      <c r="F1502">
        <v>9.5096874999999956E-2</v>
      </c>
    </row>
    <row r="1503" spans="1:6">
      <c r="A1503" s="3"/>
      <c r="B1503">
        <v>1404</v>
      </c>
      <c r="C1503" t="s">
        <v>1402</v>
      </c>
      <c r="D1503">
        <v>6.2899999999999996E-3</v>
      </c>
      <c r="E1503">
        <v>300</v>
      </c>
      <c r="F1503">
        <v>0.10979562499999999</v>
      </c>
    </row>
    <row r="1504" spans="1:6">
      <c r="A1504" s="3"/>
      <c r="B1504">
        <v>1407</v>
      </c>
      <c r="C1504" t="s">
        <v>1405</v>
      </c>
      <c r="D1504">
        <v>1.867E-3</v>
      </c>
      <c r="E1504">
        <v>300</v>
      </c>
      <c r="F1504">
        <v>0.11414952479999997</v>
      </c>
    </row>
    <row r="1505" spans="1:6">
      <c r="A1505" s="3"/>
      <c r="B1505">
        <v>1408</v>
      </c>
      <c r="C1505" t="s">
        <v>1406</v>
      </c>
      <c r="D1505">
        <v>2.624E-3</v>
      </c>
      <c r="E1505">
        <v>300</v>
      </c>
      <c r="F1505">
        <v>0.1226075831</v>
      </c>
    </row>
    <row r="1506" spans="1:6">
      <c r="A1506" s="3"/>
      <c r="B1506">
        <v>1409</v>
      </c>
      <c r="C1506" t="s">
        <v>1407</v>
      </c>
      <c r="D1506">
        <v>1.73E-3</v>
      </c>
      <c r="E1506">
        <v>300</v>
      </c>
      <c r="F1506">
        <v>9.8749112599999994E-2</v>
      </c>
    </row>
    <row r="1507" spans="1:6">
      <c r="A1507" s="3"/>
      <c r="B1507">
        <v>1410</v>
      </c>
      <c r="C1507" t="s">
        <v>1408</v>
      </c>
      <c r="D1507">
        <v>1.8760000000000001E-3</v>
      </c>
      <c r="E1507">
        <v>300</v>
      </c>
      <c r="F1507">
        <v>9.5817385000000019E-2</v>
      </c>
    </row>
    <row r="1508" spans="1:6">
      <c r="A1508" s="3"/>
      <c r="B1508">
        <v>1411</v>
      </c>
      <c r="C1508" t="s">
        <v>1409</v>
      </c>
      <c r="D1508">
        <v>2.173E-3</v>
      </c>
      <c r="E1508">
        <v>300</v>
      </c>
      <c r="F1508">
        <v>9.5694138450000008E-2</v>
      </c>
    </row>
    <row r="1509" spans="1:6">
      <c r="A1509" s="3"/>
      <c r="B1509">
        <v>1412</v>
      </c>
      <c r="C1509" t="s">
        <v>1410</v>
      </c>
      <c r="D1509">
        <v>1.756E-3</v>
      </c>
      <c r="E1509">
        <v>300</v>
      </c>
      <c r="F1509">
        <v>0.10650279280000004</v>
      </c>
    </row>
    <row r="1510" spans="1:6">
      <c r="A1510" s="3"/>
      <c r="B1510">
        <v>1414</v>
      </c>
      <c r="C1510" t="s">
        <v>1412</v>
      </c>
      <c r="D1510">
        <v>3.026E-3</v>
      </c>
      <c r="E1510">
        <v>300</v>
      </c>
      <c r="F1510">
        <v>3.0120384850000001E-2</v>
      </c>
    </row>
    <row r="1511" spans="1:6">
      <c r="A1511" s="3"/>
      <c r="B1511">
        <v>1415</v>
      </c>
      <c r="C1511" t="s">
        <v>1413</v>
      </c>
      <c r="D1511">
        <v>2.434E-3</v>
      </c>
      <c r="E1511">
        <v>300</v>
      </c>
      <c r="F1511">
        <v>6.5282770999999989E-2</v>
      </c>
    </row>
    <row r="1512" spans="1:6">
      <c r="A1512" s="3"/>
      <c r="B1512">
        <v>1416</v>
      </c>
      <c r="C1512" t="s">
        <v>1414</v>
      </c>
      <c r="D1512">
        <v>2.6080000000000001E-3</v>
      </c>
      <c r="E1512">
        <v>300</v>
      </c>
      <c r="F1512">
        <v>6.2096152599999996E-2</v>
      </c>
    </row>
    <row r="1513" spans="1:6">
      <c r="A1513" s="3"/>
      <c r="B1513">
        <v>1417</v>
      </c>
      <c r="C1513" t="s">
        <v>1415</v>
      </c>
      <c r="D1513">
        <v>9.1850000000000005E-3</v>
      </c>
      <c r="E1513">
        <v>300</v>
      </c>
      <c r="F1513">
        <v>6.2115188850000003E-2</v>
      </c>
    </row>
    <row r="1514" spans="1:6">
      <c r="A1514" s="3"/>
      <c r="B1514">
        <v>1418</v>
      </c>
      <c r="C1514" t="s">
        <v>1416</v>
      </c>
      <c r="D1514">
        <v>3.0000000000000001E-3</v>
      </c>
      <c r="E1514">
        <v>300</v>
      </c>
      <c r="F1514">
        <v>6.4908299200000005E-2</v>
      </c>
    </row>
    <row r="1515" spans="1:6">
      <c r="A1515" s="3"/>
      <c r="B1515">
        <v>1419</v>
      </c>
      <c r="C1515" t="s">
        <v>1417</v>
      </c>
      <c r="D1515">
        <v>1.892E-3</v>
      </c>
      <c r="E1515">
        <v>300</v>
      </c>
      <c r="F1515">
        <v>7.1826460288999999E-2</v>
      </c>
    </row>
    <row r="1516" spans="1:6">
      <c r="A1516" s="3"/>
      <c r="B1516">
        <v>1422</v>
      </c>
      <c r="C1516" t="s">
        <v>1420</v>
      </c>
      <c r="D1516">
        <v>2.2699999999999999E-3</v>
      </c>
      <c r="E1516">
        <v>300</v>
      </c>
      <c r="F1516">
        <v>5.8121042900000003E-2</v>
      </c>
    </row>
    <row r="1517" spans="1:6">
      <c r="A1517" s="3"/>
      <c r="B1517">
        <v>1426</v>
      </c>
      <c r="C1517" t="s">
        <v>1424</v>
      </c>
      <c r="D1517">
        <v>1.8090000000000001E-3</v>
      </c>
      <c r="E1517">
        <v>300</v>
      </c>
      <c r="F1517">
        <v>5.3557812750000003E-2</v>
      </c>
    </row>
    <row r="1518" spans="1:6">
      <c r="A1518" s="3"/>
      <c r="B1518">
        <v>1427</v>
      </c>
      <c r="C1518" t="s">
        <v>1425</v>
      </c>
      <c r="D1518">
        <v>1.5299999999999999E-3</v>
      </c>
      <c r="E1518">
        <v>300</v>
      </c>
      <c r="F1518">
        <v>6.3809735099999987E-2</v>
      </c>
    </row>
    <row r="1519" spans="1:6">
      <c r="A1519" s="3"/>
      <c r="B1519">
        <v>1428</v>
      </c>
      <c r="C1519" t="s">
        <v>1426</v>
      </c>
      <c r="D1519">
        <v>2.0860000000000002E-3</v>
      </c>
      <c r="E1519">
        <v>300</v>
      </c>
      <c r="F1519">
        <v>7.0695000000000008E-2</v>
      </c>
    </row>
    <row r="1520" spans="1:6">
      <c r="A1520" s="3"/>
      <c r="B1520">
        <v>1429</v>
      </c>
      <c r="C1520" t="s">
        <v>1427</v>
      </c>
      <c r="D1520">
        <v>2.0409999999999998E-3</v>
      </c>
      <c r="E1520">
        <v>300</v>
      </c>
      <c r="F1520">
        <v>6.4839181299999979E-2</v>
      </c>
    </row>
    <row r="1521" spans="1:6">
      <c r="A1521" s="3"/>
      <c r="B1521">
        <v>1430</v>
      </c>
      <c r="C1521" t="s">
        <v>1428</v>
      </c>
      <c r="D1521">
        <v>1.495E-3</v>
      </c>
      <c r="E1521">
        <v>300</v>
      </c>
      <c r="F1521">
        <v>6.4624503799999997E-2</v>
      </c>
    </row>
    <row r="1522" spans="1:6">
      <c r="A1522" s="3"/>
      <c r="B1522">
        <v>1433</v>
      </c>
      <c r="C1522" t="s">
        <v>1431</v>
      </c>
      <c r="D1522">
        <v>1.5590000000000001E-3</v>
      </c>
      <c r="E1522">
        <v>300</v>
      </c>
      <c r="F1522">
        <v>6.2199929399999999E-2</v>
      </c>
    </row>
    <row r="1523" spans="1:6">
      <c r="A1523" s="3"/>
      <c r="B1523">
        <v>1434</v>
      </c>
      <c r="C1523" t="s">
        <v>1432</v>
      </c>
      <c r="D1523">
        <v>1.7240000000000001E-3</v>
      </c>
      <c r="E1523">
        <v>300</v>
      </c>
      <c r="F1523">
        <v>6.6259531500000024E-2</v>
      </c>
    </row>
    <row r="1524" spans="1:6">
      <c r="A1524" s="3"/>
      <c r="B1524">
        <v>1436</v>
      </c>
      <c r="C1524" t="s">
        <v>1434</v>
      </c>
      <c r="D1524">
        <v>2.4599999999999999E-3</v>
      </c>
      <c r="E1524">
        <v>300</v>
      </c>
      <c r="F1524">
        <v>7.3011542400000004E-2</v>
      </c>
    </row>
    <row r="1525" spans="1:6">
      <c r="A1525" s="3"/>
      <c r="B1525">
        <v>1438</v>
      </c>
      <c r="C1525" t="s">
        <v>1436</v>
      </c>
      <c r="D1525">
        <v>1.6819999999999999E-3</v>
      </c>
      <c r="E1525">
        <v>300</v>
      </c>
      <c r="F1525">
        <v>6.168787030000001E-2</v>
      </c>
    </row>
    <row r="1526" spans="1:6">
      <c r="A1526" s="3"/>
      <c r="B1526">
        <v>1439</v>
      </c>
      <c r="C1526" t="s">
        <v>1437</v>
      </c>
      <c r="D1526">
        <v>3.274E-3</v>
      </c>
      <c r="E1526">
        <v>300</v>
      </c>
      <c r="F1526">
        <v>6.3588848400000009E-2</v>
      </c>
    </row>
    <row r="1527" spans="1:6">
      <c r="A1527" s="3"/>
      <c r="B1527">
        <v>1440</v>
      </c>
      <c r="C1527" t="s">
        <v>1438</v>
      </c>
      <c r="D1527">
        <v>1.926E-3</v>
      </c>
      <c r="E1527">
        <v>300</v>
      </c>
      <c r="F1527">
        <v>4.9084868599999991E-2</v>
      </c>
    </row>
    <row r="1528" spans="1:6">
      <c r="A1528" s="3"/>
      <c r="B1528">
        <v>1441</v>
      </c>
      <c r="C1528" t="s">
        <v>1439</v>
      </c>
      <c r="D1528">
        <v>1.6100000000000001E-3</v>
      </c>
      <c r="E1528">
        <v>300</v>
      </c>
      <c r="F1528">
        <v>6.9905409204755672E-2</v>
      </c>
    </row>
    <row r="1529" spans="1:6">
      <c r="A1529" s="3"/>
      <c r="B1529">
        <v>1445</v>
      </c>
      <c r="C1529" t="s">
        <v>1443</v>
      </c>
      <c r="D1529">
        <v>1.6949999999999999E-3</v>
      </c>
      <c r="E1529">
        <v>300</v>
      </c>
      <c r="F1529">
        <v>7.3325240749999965E-2</v>
      </c>
    </row>
    <row r="1530" spans="1:6">
      <c r="A1530" s="3"/>
      <c r="B1530">
        <v>1446</v>
      </c>
      <c r="C1530" t="s">
        <v>1444</v>
      </c>
      <c r="D1530">
        <v>1.6620000000000001E-3</v>
      </c>
      <c r="E1530">
        <v>300</v>
      </c>
      <c r="F1530">
        <v>5.9832869399999988E-2</v>
      </c>
    </row>
    <row r="1531" spans="1:6">
      <c r="A1531" s="3"/>
      <c r="B1531">
        <v>1447</v>
      </c>
      <c r="C1531" t="s">
        <v>1445</v>
      </c>
      <c r="D1531">
        <v>2.134E-3</v>
      </c>
      <c r="E1531">
        <v>300</v>
      </c>
      <c r="F1531">
        <v>8.7226643999999978E-2</v>
      </c>
    </row>
    <row r="1532" spans="1:6">
      <c r="A1532" s="3"/>
      <c r="B1532">
        <v>1448</v>
      </c>
      <c r="C1532" t="s">
        <v>1446</v>
      </c>
      <c r="D1532">
        <v>3.9280000000000001E-3</v>
      </c>
      <c r="E1532">
        <v>300</v>
      </c>
      <c r="F1532">
        <v>7.0961926900000014E-2</v>
      </c>
    </row>
    <row r="1533" spans="1:6">
      <c r="A1533" s="3"/>
      <c r="B1533">
        <v>1454</v>
      </c>
      <c r="C1533" t="s">
        <v>1452</v>
      </c>
      <c r="D1533">
        <v>1.5969999999999999E-3</v>
      </c>
      <c r="E1533">
        <v>300</v>
      </c>
      <c r="F1533">
        <v>4.5296026650000008E-2</v>
      </c>
    </row>
    <row r="1534" spans="1:6">
      <c r="A1534" s="3"/>
      <c r="B1534">
        <v>1457</v>
      </c>
      <c r="C1534" t="s">
        <v>1455</v>
      </c>
      <c r="D1534">
        <v>2.954E-3</v>
      </c>
      <c r="E1534">
        <v>300</v>
      </c>
      <c r="F1534">
        <v>6.084970340000001E-2</v>
      </c>
    </row>
    <row r="1535" spans="1:6">
      <c r="A1535" s="3"/>
      <c r="B1535">
        <v>1459</v>
      </c>
      <c r="C1535" t="s">
        <v>1457</v>
      </c>
      <c r="D1535">
        <v>2.0070000000000001E-3</v>
      </c>
      <c r="E1535">
        <v>300</v>
      </c>
      <c r="F1535">
        <v>4.3015953175541549E-2</v>
      </c>
    </row>
    <row r="1536" spans="1:6">
      <c r="A1536" s="3"/>
      <c r="B1536">
        <v>1460</v>
      </c>
      <c r="C1536" t="s">
        <v>1458</v>
      </c>
      <c r="D1536">
        <v>2.1480000000000002E-3</v>
      </c>
      <c r="E1536">
        <v>300</v>
      </c>
      <c r="F1536">
        <v>4.8383201500000028E-2</v>
      </c>
    </row>
    <row r="1537" spans="1:6">
      <c r="A1537" s="3"/>
      <c r="B1537">
        <v>1465</v>
      </c>
      <c r="C1537" t="s">
        <v>1463</v>
      </c>
      <c r="D1537">
        <v>1.7409999999999999E-3</v>
      </c>
      <c r="E1537">
        <v>300</v>
      </c>
      <c r="F1537">
        <v>7.8653919449999998E-2</v>
      </c>
    </row>
    <row r="1538" spans="1:6">
      <c r="A1538" s="3"/>
      <c r="B1538">
        <v>1466</v>
      </c>
      <c r="C1538" t="s">
        <v>1464</v>
      </c>
      <c r="D1538">
        <v>2.3310000000000002E-3</v>
      </c>
      <c r="E1538">
        <v>300</v>
      </c>
      <c r="F1538">
        <v>8.1896338599999993E-2</v>
      </c>
    </row>
    <row r="1539" spans="1:6">
      <c r="A1539" s="3"/>
      <c r="B1539">
        <v>1475</v>
      </c>
      <c r="C1539" t="s">
        <v>1473</v>
      </c>
      <c r="D1539">
        <v>1.593E-3</v>
      </c>
      <c r="E1539">
        <v>300</v>
      </c>
      <c r="F1539">
        <v>5.9311808899999999E-2</v>
      </c>
    </row>
    <row r="1540" spans="1:6">
      <c r="A1540" s="3"/>
      <c r="B1540">
        <v>1477</v>
      </c>
      <c r="C1540" t="s">
        <v>1475</v>
      </c>
      <c r="D1540">
        <v>1.9629999999999999E-3</v>
      </c>
      <c r="E1540">
        <v>300</v>
      </c>
      <c r="F1540">
        <v>5.2948859156057494E-2</v>
      </c>
    </row>
    <row r="1541" spans="1:6">
      <c r="A1541" s="3"/>
      <c r="B1541">
        <v>1478</v>
      </c>
      <c r="C1541" t="s">
        <v>1476</v>
      </c>
      <c r="D1541">
        <v>1.848E-3</v>
      </c>
      <c r="E1541">
        <v>300</v>
      </c>
      <c r="F1541">
        <v>6.0353118900000016E-2</v>
      </c>
    </row>
    <row r="1542" spans="1:6">
      <c r="A1542" s="3"/>
      <c r="B1542">
        <v>1479</v>
      </c>
      <c r="C1542" t="s">
        <v>1477</v>
      </c>
      <c r="D1542">
        <v>1.804E-3</v>
      </c>
      <c r="E1542">
        <v>300</v>
      </c>
      <c r="F1542">
        <v>6.0101906050000015E-2</v>
      </c>
    </row>
    <row r="1543" spans="1:6">
      <c r="A1543" s="3"/>
      <c r="B1543">
        <v>1481</v>
      </c>
      <c r="C1543" t="s">
        <v>1479</v>
      </c>
      <c r="D1543">
        <v>2.0019999999999999E-3</v>
      </c>
      <c r="E1543">
        <v>300</v>
      </c>
      <c r="F1543">
        <v>6.025582535E-2</v>
      </c>
    </row>
    <row r="1544" spans="1:6">
      <c r="A1544" s="3"/>
      <c r="B1544">
        <v>1482</v>
      </c>
      <c r="C1544" t="s">
        <v>1480</v>
      </c>
      <c r="D1544">
        <v>2.2950000000000002E-3</v>
      </c>
      <c r="E1544">
        <v>300</v>
      </c>
      <c r="F1544">
        <v>5.1925187499999997E-2</v>
      </c>
    </row>
    <row r="1545" spans="1:6">
      <c r="A1545" s="3"/>
      <c r="B1545">
        <v>1483</v>
      </c>
      <c r="C1545" t="s">
        <v>1481</v>
      </c>
      <c r="D1545">
        <v>1.5269999999999999E-3</v>
      </c>
      <c r="E1545">
        <v>300</v>
      </c>
      <c r="F1545">
        <v>8.4264707431145003E-2</v>
      </c>
    </row>
    <row r="1546" spans="1:6">
      <c r="A1546" s="3"/>
      <c r="B1546">
        <v>1485</v>
      </c>
      <c r="C1546" t="s">
        <v>1483</v>
      </c>
      <c r="D1546">
        <v>1.6750000000000001E-3</v>
      </c>
      <c r="E1546">
        <v>300</v>
      </c>
      <c r="F1546">
        <v>6.5670341953000005E-2</v>
      </c>
    </row>
    <row r="1547" spans="1:6">
      <c r="A1547" s="4"/>
      <c r="B1547">
        <v>1489</v>
      </c>
      <c r="C1547" t="s">
        <v>1487</v>
      </c>
      <c r="D1547">
        <v>2.1679999999999998E-3</v>
      </c>
      <c r="E1547">
        <v>300</v>
      </c>
      <c r="F1547">
        <v>1.3584649999999995E-2</v>
      </c>
    </row>
    <row r="1548" spans="1:6">
      <c r="A1548" s="3"/>
      <c r="B1548">
        <v>1490</v>
      </c>
      <c r="C1548" t="s">
        <v>1488</v>
      </c>
      <c r="D1548">
        <v>1.64E-3</v>
      </c>
      <c r="E1548">
        <v>300</v>
      </c>
      <c r="F1548">
        <v>2.03121E-2</v>
      </c>
    </row>
    <row r="1549" spans="1:6">
      <c r="A1549" s="3"/>
      <c r="B1549">
        <v>1491</v>
      </c>
      <c r="C1549" t="s">
        <v>1489</v>
      </c>
      <c r="D1549">
        <v>1.769E-3</v>
      </c>
      <c r="E1549">
        <v>300</v>
      </c>
      <c r="F1549">
        <v>2.7227399999999995E-2</v>
      </c>
    </row>
    <row r="1550" spans="1:6">
      <c r="A1550" s="3"/>
      <c r="B1550">
        <v>1492</v>
      </c>
      <c r="C1550" t="s">
        <v>1490</v>
      </c>
      <c r="D1550">
        <v>1.9940000000000001E-3</v>
      </c>
      <c r="E1550">
        <v>300</v>
      </c>
      <c r="F1550">
        <v>4.0802199999999997E-2</v>
      </c>
    </row>
    <row r="1551" spans="1:6">
      <c r="A1551" s="3"/>
      <c r="B1551">
        <v>1496</v>
      </c>
      <c r="C1551" t="s">
        <v>1494</v>
      </c>
      <c r="D1551">
        <v>2.581E-3</v>
      </c>
      <c r="E1551">
        <v>300</v>
      </c>
      <c r="F1551">
        <v>2.0424100000000004E-2</v>
      </c>
    </row>
    <row r="1552" spans="1:6">
      <c r="A1552" s="3"/>
      <c r="B1552">
        <v>1497</v>
      </c>
      <c r="C1552" t="s">
        <v>1495</v>
      </c>
      <c r="D1552">
        <v>3.5839999999999999E-3</v>
      </c>
      <c r="E1552">
        <v>300</v>
      </c>
      <c r="F1552">
        <v>0.11954739999999997</v>
      </c>
    </row>
    <row r="1553" spans="1:6">
      <c r="A1553" s="3"/>
      <c r="B1553">
        <v>1498</v>
      </c>
      <c r="C1553" t="s">
        <v>1496</v>
      </c>
      <c r="D1553">
        <v>3.4919999999999999E-3</v>
      </c>
      <c r="E1553">
        <v>300</v>
      </c>
      <c r="F1553">
        <v>4.054350000000001E-2</v>
      </c>
    </row>
    <row r="1554" spans="1:6">
      <c r="A1554" s="3"/>
      <c r="B1554">
        <v>1499</v>
      </c>
      <c r="C1554" t="s">
        <v>1497</v>
      </c>
      <c r="D1554">
        <v>1.884E-3</v>
      </c>
      <c r="E1554">
        <v>300</v>
      </c>
      <c r="F1554">
        <v>6.748529999999997E-2</v>
      </c>
    </row>
    <row r="1555" spans="1:6">
      <c r="A1555" s="3"/>
      <c r="B1555">
        <v>1501</v>
      </c>
      <c r="C1555" t="s">
        <v>1499</v>
      </c>
      <c r="D1555">
        <v>3.156E-3</v>
      </c>
      <c r="E1555">
        <v>300</v>
      </c>
      <c r="F1555">
        <v>9.3898299999999976E-2</v>
      </c>
    </row>
    <row r="1556" spans="1:6">
      <c r="A1556" s="3"/>
      <c r="B1556">
        <v>1502</v>
      </c>
      <c r="C1556" t="s">
        <v>1500</v>
      </c>
      <c r="D1556">
        <v>2.6229999999999999E-3</v>
      </c>
      <c r="E1556">
        <v>300</v>
      </c>
      <c r="F1556">
        <v>4.0351499999999998E-2</v>
      </c>
    </row>
    <row r="1557" spans="1:6">
      <c r="A1557" s="3"/>
      <c r="B1557">
        <v>1503</v>
      </c>
      <c r="C1557" t="s">
        <v>1501</v>
      </c>
      <c r="D1557">
        <v>2.823E-3</v>
      </c>
      <c r="E1557">
        <v>300</v>
      </c>
      <c r="F1557">
        <v>6.7399300000000023E-2</v>
      </c>
    </row>
    <row r="1558" spans="1:6">
      <c r="A1558" s="3"/>
      <c r="B1558">
        <v>1506</v>
      </c>
      <c r="C1558" t="s">
        <v>1504</v>
      </c>
      <c r="D1558">
        <v>2.209E-3</v>
      </c>
      <c r="E1558">
        <v>300</v>
      </c>
      <c r="F1558">
        <v>4.0168699999999981E-2</v>
      </c>
    </row>
    <row r="1559" spans="1:6">
      <c r="A1559" s="3"/>
      <c r="B1559">
        <v>1512</v>
      </c>
      <c r="C1559" t="s">
        <v>1510</v>
      </c>
      <c r="D1559">
        <v>1.792E-3</v>
      </c>
      <c r="E1559">
        <v>300</v>
      </c>
      <c r="F1559">
        <v>6.8961164349999993E-2</v>
      </c>
    </row>
    <row r="1560" spans="1:6">
      <c r="A1560" s="3"/>
      <c r="B1560">
        <v>1516</v>
      </c>
      <c r="C1560" t="s">
        <v>1514</v>
      </c>
      <c r="D1560">
        <v>2.1800000000000001E-3</v>
      </c>
      <c r="E1560">
        <v>300</v>
      </c>
      <c r="F1560">
        <v>6.681736839999998E-2</v>
      </c>
    </row>
    <row r="1561" spans="1:6">
      <c r="A1561" s="3"/>
      <c r="B1561">
        <v>1518</v>
      </c>
      <c r="C1561" t="s">
        <v>1516</v>
      </c>
      <c r="D1561">
        <v>1.7160000000000001E-3</v>
      </c>
      <c r="E1561">
        <v>300</v>
      </c>
      <c r="F1561">
        <v>5.9075233749999997E-2</v>
      </c>
    </row>
    <row r="1562" spans="1:6">
      <c r="A1562" s="3"/>
      <c r="B1562">
        <v>1519</v>
      </c>
      <c r="C1562" t="s">
        <v>1517</v>
      </c>
      <c r="D1562">
        <v>2.784E-3</v>
      </c>
      <c r="E1562">
        <v>300</v>
      </c>
      <c r="F1562">
        <v>8.8180523899999974E-2</v>
      </c>
    </row>
    <row r="1563" spans="1:6">
      <c r="A1563" s="3"/>
      <c r="B1563">
        <v>1520</v>
      </c>
      <c r="C1563" t="s">
        <v>1518</v>
      </c>
      <c r="D1563">
        <v>1.593E-3</v>
      </c>
      <c r="E1563">
        <v>300</v>
      </c>
      <c r="F1563">
        <v>6.0443316449999993E-2</v>
      </c>
    </row>
    <row r="1564" spans="1:6">
      <c r="A1564" s="3"/>
      <c r="B1564">
        <v>1527</v>
      </c>
      <c r="C1564" t="s">
        <v>1525</v>
      </c>
      <c r="D1564">
        <v>2.4120000000000001E-3</v>
      </c>
      <c r="E1564">
        <v>300</v>
      </c>
      <c r="F1564">
        <v>6.9551400479000006E-2</v>
      </c>
    </row>
    <row r="1565" spans="1:6">
      <c r="A1565" s="3"/>
      <c r="B1565">
        <v>1528</v>
      </c>
      <c r="C1565" t="s">
        <v>1526</v>
      </c>
      <c r="D1565">
        <v>2.6640000000000001E-3</v>
      </c>
      <c r="E1565">
        <v>300</v>
      </c>
      <c r="F1565">
        <v>6.9058362349999999E-2</v>
      </c>
    </row>
    <row r="1566" spans="1:6">
      <c r="A1566" s="3"/>
      <c r="B1566">
        <v>1529</v>
      </c>
      <c r="C1566" t="s">
        <v>1527</v>
      </c>
      <c r="D1566">
        <v>1.92E-3</v>
      </c>
      <c r="E1566">
        <v>300</v>
      </c>
      <c r="F1566">
        <v>6.850241930250002E-2</v>
      </c>
    </row>
    <row r="1567" spans="1:6">
      <c r="A1567" s="3"/>
      <c r="B1567">
        <v>1530</v>
      </c>
      <c r="C1567" t="s">
        <v>1528</v>
      </c>
      <c r="D1567">
        <v>2.8509999999999998E-3</v>
      </c>
      <c r="E1567">
        <v>300</v>
      </c>
      <c r="F1567">
        <v>0.10811389615</v>
      </c>
    </row>
    <row r="1568" spans="1:6">
      <c r="A1568" s="3"/>
      <c r="B1568">
        <v>1532</v>
      </c>
      <c r="C1568" t="s">
        <v>1530</v>
      </c>
      <c r="D1568">
        <v>2.7390000000000001E-3</v>
      </c>
      <c r="E1568">
        <v>300</v>
      </c>
      <c r="F1568">
        <v>0.10543577099999997</v>
      </c>
    </row>
    <row r="1569" spans="1:6">
      <c r="A1569" s="3"/>
      <c r="B1569">
        <v>1533</v>
      </c>
      <c r="C1569" t="s">
        <v>1531</v>
      </c>
      <c r="D1569">
        <v>2.2169999999999998E-3</v>
      </c>
      <c r="E1569">
        <v>300</v>
      </c>
      <c r="F1569">
        <v>4.4331500000000017E-2</v>
      </c>
    </row>
    <row r="1570" spans="1:6">
      <c r="A1570" s="3"/>
      <c r="B1570">
        <v>1534</v>
      </c>
      <c r="C1570" t="s">
        <v>1532</v>
      </c>
      <c r="D1570">
        <v>3.1440000000000001E-3</v>
      </c>
      <c r="E1570">
        <v>300</v>
      </c>
      <c r="F1570">
        <v>0.12592232935000003</v>
      </c>
    </row>
    <row r="1571" spans="1:6">
      <c r="A1571" s="3"/>
      <c r="B1571">
        <v>1535</v>
      </c>
      <c r="C1571" t="s">
        <v>1533</v>
      </c>
      <c r="D1571">
        <v>3.7569999999999999E-3</v>
      </c>
      <c r="E1571">
        <v>300</v>
      </c>
      <c r="F1571">
        <v>0.13041710055000003</v>
      </c>
    </row>
    <row r="1572" spans="1:6">
      <c r="A1572" s="3"/>
      <c r="B1572">
        <v>1536</v>
      </c>
      <c r="C1572" t="s">
        <v>1534</v>
      </c>
      <c r="D1572">
        <v>2.921E-3</v>
      </c>
      <c r="E1572">
        <v>300</v>
      </c>
      <c r="F1572">
        <v>0.12995971340000004</v>
      </c>
    </row>
    <row r="1573" spans="1:6">
      <c r="A1573" s="3"/>
      <c r="B1573">
        <v>1537</v>
      </c>
      <c r="C1573" t="s">
        <v>1535</v>
      </c>
      <c r="D1573">
        <v>1.6509999999999999E-3</v>
      </c>
      <c r="E1573">
        <v>300</v>
      </c>
      <c r="F1573">
        <v>7.8023899999999993E-2</v>
      </c>
    </row>
    <row r="1574" spans="1:6">
      <c r="A1574" s="3"/>
      <c r="B1574">
        <v>1540</v>
      </c>
      <c r="C1574" t="s">
        <v>1538</v>
      </c>
      <c r="D1574">
        <v>2.7629999999999998E-3</v>
      </c>
      <c r="E1574">
        <v>300</v>
      </c>
      <c r="F1574">
        <v>7.257249999999997E-2</v>
      </c>
    </row>
    <row r="1575" spans="1:6">
      <c r="A1575" s="3"/>
      <c r="B1575">
        <v>1542</v>
      </c>
      <c r="C1575" t="s">
        <v>1540</v>
      </c>
      <c r="D1575">
        <v>3.9220000000000001E-3</v>
      </c>
      <c r="E1575">
        <v>300</v>
      </c>
      <c r="F1575">
        <v>0.10915624999999998</v>
      </c>
    </row>
    <row r="1576" spans="1:6">
      <c r="A1576" s="3"/>
      <c r="B1576">
        <v>1543</v>
      </c>
      <c r="C1576" t="s">
        <v>1541</v>
      </c>
      <c r="D1576">
        <v>3.2299999999999998E-3</v>
      </c>
      <c r="E1576">
        <v>300</v>
      </c>
      <c r="F1576">
        <v>8.6778125000000025E-2</v>
      </c>
    </row>
    <row r="1577" spans="1:6">
      <c r="A1577" s="3"/>
      <c r="B1577">
        <v>1544</v>
      </c>
      <c r="C1577" t="s">
        <v>1542</v>
      </c>
      <c r="D1577">
        <v>2.4810000000000001E-3</v>
      </c>
      <c r="E1577">
        <v>300</v>
      </c>
      <c r="F1577">
        <v>9.8145005149999964E-2</v>
      </c>
    </row>
    <row r="1578" spans="1:6">
      <c r="A1578" s="3"/>
      <c r="B1578">
        <v>1545</v>
      </c>
      <c r="C1578" t="s">
        <v>1543</v>
      </c>
      <c r="D1578">
        <v>5.6210000000000001E-3</v>
      </c>
      <c r="E1578">
        <v>300</v>
      </c>
      <c r="F1578">
        <v>0.10320902780000001</v>
      </c>
    </row>
    <row r="1579" spans="1:6">
      <c r="A1579" s="3"/>
      <c r="B1579">
        <v>1546</v>
      </c>
      <c r="C1579" t="s">
        <v>1544</v>
      </c>
      <c r="D1579">
        <v>3.6939999999999998E-3</v>
      </c>
      <c r="E1579">
        <v>300</v>
      </c>
      <c r="F1579">
        <v>9.6980588249999972E-2</v>
      </c>
    </row>
    <row r="1580" spans="1:6">
      <c r="A1580" s="3"/>
      <c r="B1580">
        <v>1547</v>
      </c>
      <c r="C1580" t="s">
        <v>1545</v>
      </c>
      <c r="D1580">
        <v>2.1150000000000001E-3</v>
      </c>
      <c r="E1580">
        <v>300</v>
      </c>
      <c r="F1580">
        <v>7.7469764999999996E-2</v>
      </c>
    </row>
    <row r="1581" spans="1:6">
      <c r="A1581" s="3"/>
      <c r="B1581">
        <v>1549</v>
      </c>
      <c r="C1581" t="s">
        <v>1547</v>
      </c>
      <c r="D1581">
        <v>1.516E-3</v>
      </c>
      <c r="E1581">
        <v>300</v>
      </c>
      <c r="F1581">
        <v>5.4996000000000017E-2</v>
      </c>
    </row>
    <row r="1582" spans="1:6">
      <c r="A1582" s="3"/>
      <c r="B1582">
        <v>1553</v>
      </c>
      <c r="C1582" t="s">
        <v>1551</v>
      </c>
      <c r="D1582">
        <v>2.9220000000000001E-3</v>
      </c>
      <c r="E1582">
        <v>300</v>
      </c>
      <c r="F1582">
        <v>0.17713889400000002</v>
      </c>
    </row>
    <row r="1583" spans="1:6">
      <c r="A1583" s="3"/>
      <c r="B1583">
        <v>1554</v>
      </c>
      <c r="C1583" t="s">
        <v>1552</v>
      </c>
      <c r="D1583">
        <v>2.3609999999999998E-3</v>
      </c>
      <c r="E1583">
        <v>300</v>
      </c>
      <c r="F1583">
        <v>0.11703187155349994</v>
      </c>
    </row>
    <row r="1584" spans="1:6">
      <c r="A1584" s="3"/>
      <c r="B1584">
        <v>1557</v>
      </c>
      <c r="C1584" t="s">
        <v>1555</v>
      </c>
      <c r="D1584">
        <v>2.4250000000000001E-3</v>
      </c>
      <c r="E1584">
        <v>300</v>
      </c>
      <c r="F1584">
        <v>7.5594132285000004E-2</v>
      </c>
    </row>
    <row r="1585" spans="1:6">
      <c r="A1585" s="3"/>
      <c r="B1585">
        <v>1558</v>
      </c>
      <c r="C1585" t="s">
        <v>1556</v>
      </c>
      <c r="D1585">
        <v>1.7960000000000001E-3</v>
      </c>
      <c r="E1585">
        <v>300</v>
      </c>
      <c r="F1585">
        <v>0.11578839584999998</v>
      </c>
    </row>
    <row r="1586" spans="1:6">
      <c r="A1586" s="3"/>
      <c r="B1586">
        <v>1559</v>
      </c>
      <c r="C1586" t="s">
        <v>1557</v>
      </c>
      <c r="D1586">
        <v>3.6449999999999998E-3</v>
      </c>
      <c r="E1586">
        <v>300</v>
      </c>
      <c r="F1586">
        <v>0.1158003428935</v>
      </c>
    </row>
    <row r="1587" spans="1:6">
      <c r="A1587" s="4"/>
      <c r="B1587">
        <v>1561</v>
      </c>
      <c r="C1587" t="s">
        <v>1559</v>
      </c>
      <c r="D1587">
        <v>6.3270000000000002E-3</v>
      </c>
      <c r="E1587">
        <v>300</v>
      </c>
      <c r="F1587">
        <v>1.8564359999999995E-2</v>
      </c>
    </row>
    <row r="1588" spans="1:6">
      <c r="A1588" s="3"/>
      <c r="B1588">
        <v>1562</v>
      </c>
      <c r="C1588" t="s">
        <v>1560</v>
      </c>
      <c r="D1588">
        <v>3.5609999999999999E-3</v>
      </c>
      <c r="E1588">
        <v>300</v>
      </c>
      <c r="F1588">
        <v>9.976265094999999E-2</v>
      </c>
    </row>
    <row r="1589" spans="1:6">
      <c r="A1589" s="3"/>
      <c r="B1589">
        <v>1567</v>
      </c>
      <c r="C1589" t="s">
        <v>1565</v>
      </c>
      <c r="D1589">
        <v>2.134E-3</v>
      </c>
      <c r="E1589">
        <v>300</v>
      </c>
      <c r="F1589">
        <v>6.3821541090999995E-2</v>
      </c>
    </row>
    <row r="1590" spans="1:6">
      <c r="A1590" s="3"/>
      <c r="B1590">
        <v>1569</v>
      </c>
      <c r="C1590" t="s">
        <v>1567</v>
      </c>
      <c r="D1590">
        <v>1.7030000000000001E-3</v>
      </c>
      <c r="E1590">
        <v>300</v>
      </c>
      <c r="F1590">
        <v>8.080749999999999E-2</v>
      </c>
    </row>
    <row r="1591" spans="1:6">
      <c r="A1591" s="3"/>
      <c r="B1591">
        <v>1570</v>
      </c>
      <c r="C1591" t="s">
        <v>1568</v>
      </c>
      <c r="D1591">
        <v>3.0119999999999999E-3</v>
      </c>
      <c r="E1591">
        <v>300</v>
      </c>
      <c r="F1591">
        <v>9.6999374999999999E-2</v>
      </c>
    </row>
    <row r="1592" spans="1:6">
      <c r="A1592" s="3"/>
      <c r="B1592">
        <v>1571</v>
      </c>
      <c r="C1592" t="s">
        <v>1569</v>
      </c>
      <c r="D1592">
        <v>4.2589999999999998E-3</v>
      </c>
      <c r="E1592">
        <v>300</v>
      </c>
      <c r="F1592">
        <v>8.7934835049999993E-2</v>
      </c>
    </row>
    <row r="1593" spans="1:6">
      <c r="A1593" s="3"/>
      <c r="B1593">
        <v>1572</v>
      </c>
      <c r="C1593" t="s">
        <v>1570</v>
      </c>
      <c r="D1593">
        <v>2.8769999999999998E-3</v>
      </c>
      <c r="E1593">
        <v>300</v>
      </c>
      <c r="F1593">
        <v>8.9645160599999996E-2</v>
      </c>
    </row>
    <row r="1594" spans="1:6">
      <c r="A1594" s="3"/>
      <c r="B1594">
        <v>1573</v>
      </c>
      <c r="C1594" t="s">
        <v>1571</v>
      </c>
      <c r="D1594">
        <v>2.3549999999999999E-3</v>
      </c>
      <c r="E1594">
        <v>300</v>
      </c>
      <c r="F1594">
        <v>0.10050449267999997</v>
      </c>
    </row>
    <row r="1595" spans="1:6">
      <c r="A1595" s="3"/>
      <c r="B1595">
        <v>1574</v>
      </c>
      <c r="C1595" t="s">
        <v>1572</v>
      </c>
      <c r="D1595">
        <v>2.0270000000000002E-3</v>
      </c>
      <c r="E1595">
        <v>300</v>
      </c>
      <c r="F1595">
        <v>0.10674146896750002</v>
      </c>
    </row>
    <row r="1596" spans="1:6">
      <c r="A1596" s="3"/>
      <c r="B1596">
        <v>1575</v>
      </c>
      <c r="C1596" t="s">
        <v>1573</v>
      </c>
      <c r="D1596">
        <v>2.2620000000000001E-3</v>
      </c>
      <c r="E1596">
        <v>300</v>
      </c>
      <c r="F1596">
        <v>0.1022622307</v>
      </c>
    </row>
    <row r="1597" spans="1:6">
      <c r="A1597" s="3"/>
      <c r="B1597">
        <v>1576</v>
      </c>
      <c r="C1597" t="s">
        <v>1574</v>
      </c>
      <c r="D1597">
        <v>2.2070000000000002E-3</v>
      </c>
      <c r="E1597">
        <v>300</v>
      </c>
      <c r="F1597">
        <v>0.12468103351999997</v>
      </c>
    </row>
    <row r="1598" spans="1:6">
      <c r="A1598" s="3"/>
      <c r="B1598">
        <v>1577</v>
      </c>
      <c r="C1598" t="s">
        <v>1575</v>
      </c>
      <c r="D1598">
        <v>1.688E-3</v>
      </c>
      <c r="E1598">
        <v>300</v>
      </c>
      <c r="F1598">
        <v>0.12180652409549998</v>
      </c>
    </row>
    <row r="1599" spans="1:6">
      <c r="A1599" s="3"/>
      <c r="B1599">
        <v>1578</v>
      </c>
      <c r="C1599" t="s">
        <v>1576</v>
      </c>
      <c r="D1599">
        <v>1.652E-3</v>
      </c>
      <c r="E1599">
        <v>300</v>
      </c>
      <c r="F1599">
        <v>0.12171592434549999</v>
      </c>
    </row>
    <row r="1600" spans="1:6">
      <c r="A1600" s="3"/>
      <c r="B1600">
        <v>1579</v>
      </c>
      <c r="C1600" t="s">
        <v>1577</v>
      </c>
      <c r="D1600">
        <v>3.8279999999999998E-3</v>
      </c>
      <c r="E1600">
        <v>300</v>
      </c>
      <c r="F1600">
        <v>7.7672499999999992E-2</v>
      </c>
    </row>
    <row r="1601" spans="1:6">
      <c r="A1601" s="3"/>
      <c r="B1601">
        <v>1580</v>
      </c>
      <c r="C1601" t="s">
        <v>1578</v>
      </c>
      <c r="D1601">
        <v>1.8240000000000001E-3</v>
      </c>
      <c r="E1601">
        <v>300</v>
      </c>
      <c r="F1601">
        <v>8.40915936E-2</v>
      </c>
    </row>
    <row r="1602" spans="1:6">
      <c r="A1602" s="3"/>
      <c r="B1602">
        <v>1581</v>
      </c>
      <c r="C1602" t="s">
        <v>1579</v>
      </c>
      <c r="D1602">
        <v>3.4770000000000001E-3</v>
      </c>
      <c r="E1602">
        <v>300</v>
      </c>
      <c r="F1602">
        <v>8.3391889999999996E-2</v>
      </c>
    </row>
    <row r="1603" spans="1:6">
      <c r="A1603" s="3"/>
      <c r="B1603">
        <v>1582</v>
      </c>
      <c r="C1603" t="s">
        <v>1580</v>
      </c>
      <c r="D1603">
        <v>1.983E-3</v>
      </c>
      <c r="E1603">
        <v>300</v>
      </c>
      <c r="F1603">
        <v>4.2867078300000007E-2</v>
      </c>
    </row>
    <row r="1604" spans="1:6">
      <c r="A1604" s="3"/>
      <c r="B1604">
        <v>1583</v>
      </c>
      <c r="C1604" t="s">
        <v>1581</v>
      </c>
      <c r="D1604">
        <v>1.72E-3</v>
      </c>
      <c r="E1604">
        <v>300</v>
      </c>
      <c r="F1604">
        <v>9.4633859099999995E-2</v>
      </c>
    </row>
    <row r="1605" spans="1:6">
      <c r="A1605" s="3"/>
      <c r="B1605">
        <v>1584</v>
      </c>
      <c r="C1605" t="s">
        <v>1582</v>
      </c>
      <c r="D1605">
        <v>2.1210000000000001E-3</v>
      </c>
      <c r="E1605">
        <v>300</v>
      </c>
      <c r="F1605">
        <v>7.5894187500000015E-2</v>
      </c>
    </row>
    <row r="1606" spans="1:6">
      <c r="A1606" s="3"/>
      <c r="B1606">
        <v>1586</v>
      </c>
      <c r="C1606" t="s">
        <v>1584</v>
      </c>
      <c r="D1606">
        <v>1.748E-3</v>
      </c>
      <c r="E1606">
        <v>300</v>
      </c>
      <c r="F1606">
        <v>9.9501249999999999E-2</v>
      </c>
    </row>
    <row r="1607" spans="1:6">
      <c r="A1607" s="3"/>
      <c r="B1607">
        <v>1588</v>
      </c>
      <c r="C1607" t="s">
        <v>1586</v>
      </c>
      <c r="D1607">
        <v>1.5629999999999999E-3</v>
      </c>
      <c r="E1607">
        <v>300</v>
      </c>
      <c r="F1607">
        <v>4.6427874999999987E-2</v>
      </c>
    </row>
    <row r="1608" spans="1:6">
      <c r="A1608" s="3"/>
      <c r="B1608">
        <v>1592</v>
      </c>
      <c r="C1608" t="s">
        <v>1590</v>
      </c>
      <c r="D1608">
        <v>1.743E-3</v>
      </c>
      <c r="E1608">
        <v>300</v>
      </c>
      <c r="F1608">
        <v>8.8380687324999999E-2</v>
      </c>
    </row>
    <row r="1609" spans="1:6">
      <c r="A1609" s="3"/>
      <c r="B1609">
        <v>1593</v>
      </c>
      <c r="C1609" t="s">
        <v>1591</v>
      </c>
      <c r="D1609">
        <v>1.717E-3</v>
      </c>
      <c r="E1609">
        <v>300</v>
      </c>
      <c r="F1609">
        <v>4.1175681699035002E-2</v>
      </c>
    </row>
    <row r="1610" spans="1:6">
      <c r="A1610" s="3"/>
      <c r="B1610">
        <v>1596</v>
      </c>
      <c r="C1610" t="s">
        <v>1594</v>
      </c>
      <c r="D1610">
        <v>1.9239999999999999E-3</v>
      </c>
      <c r="E1610">
        <v>300</v>
      </c>
      <c r="F1610">
        <v>8.2193250000000009E-2</v>
      </c>
    </row>
    <row r="1611" spans="1:6">
      <c r="A1611" s="3"/>
      <c r="B1611">
        <v>1599</v>
      </c>
      <c r="C1611" t="s">
        <v>1597</v>
      </c>
      <c r="D1611">
        <v>1.8619999999999999E-3</v>
      </c>
      <c r="E1611">
        <v>300</v>
      </c>
      <c r="F1611">
        <v>8.1123899999999999E-2</v>
      </c>
    </row>
    <row r="1612" spans="1:6">
      <c r="A1612" s="3"/>
      <c r="B1612">
        <v>1600</v>
      </c>
      <c r="C1612" t="s">
        <v>1598</v>
      </c>
      <c r="D1612">
        <v>1.5610000000000001E-3</v>
      </c>
      <c r="E1612">
        <v>300</v>
      </c>
      <c r="F1612">
        <v>7.6673829460999973E-2</v>
      </c>
    </row>
    <row r="1613" spans="1:6">
      <c r="A1613" s="3"/>
      <c r="B1613">
        <v>1601</v>
      </c>
      <c r="C1613" t="s">
        <v>1599</v>
      </c>
      <c r="D1613">
        <v>2.4599999999999999E-3</v>
      </c>
      <c r="E1613">
        <v>300</v>
      </c>
      <c r="F1613">
        <v>6.8588594864999991E-2</v>
      </c>
    </row>
    <row r="1614" spans="1:6">
      <c r="A1614" s="3"/>
      <c r="B1614">
        <v>1604</v>
      </c>
      <c r="C1614" t="s">
        <v>1602</v>
      </c>
      <c r="D1614">
        <v>2.31E-3</v>
      </c>
      <c r="E1614">
        <v>300</v>
      </c>
      <c r="F1614">
        <v>7.6367882499999984E-2</v>
      </c>
    </row>
    <row r="1615" spans="1:6">
      <c r="A1615" s="3"/>
      <c r="B1615">
        <v>1606</v>
      </c>
      <c r="C1615" t="s">
        <v>1604</v>
      </c>
      <c r="D1615">
        <v>2.4250000000000001E-3</v>
      </c>
      <c r="E1615">
        <v>300</v>
      </c>
      <c r="F1615">
        <v>7.6638825000000008E-2</v>
      </c>
    </row>
    <row r="1616" spans="1:6">
      <c r="A1616" s="3"/>
      <c r="B1616">
        <v>1609</v>
      </c>
      <c r="C1616" t="s">
        <v>1607</v>
      </c>
      <c r="D1616">
        <v>1.609E-3</v>
      </c>
      <c r="E1616">
        <v>300</v>
      </c>
      <c r="F1616">
        <v>3.9005300000000014E-2</v>
      </c>
    </row>
    <row r="1617" spans="1:6">
      <c r="A1617" s="3"/>
      <c r="B1617">
        <v>1613</v>
      </c>
      <c r="C1617" t="s">
        <v>1611</v>
      </c>
      <c r="D1617">
        <v>1.866E-3</v>
      </c>
      <c r="E1617">
        <v>300</v>
      </c>
      <c r="F1617">
        <v>8.7667249999999988E-2</v>
      </c>
    </row>
    <row r="1618" spans="1:6">
      <c r="A1618" s="3"/>
      <c r="B1618">
        <v>1615</v>
      </c>
      <c r="C1618" t="s">
        <v>1613</v>
      </c>
      <c r="D1618">
        <v>1.578E-3</v>
      </c>
      <c r="E1618">
        <v>300</v>
      </c>
      <c r="F1618">
        <v>7.3496500000000006E-2</v>
      </c>
    </row>
    <row r="1619" spans="1:6">
      <c r="A1619" s="3"/>
      <c r="B1619">
        <v>1618</v>
      </c>
      <c r="C1619" t="s">
        <v>1616</v>
      </c>
      <c r="D1619">
        <v>2.042E-3</v>
      </c>
      <c r="E1619">
        <v>300</v>
      </c>
      <c r="F1619">
        <v>6.4952801699999993E-2</v>
      </c>
    </row>
    <row r="1620" spans="1:6">
      <c r="A1620" s="3"/>
      <c r="B1620">
        <v>1619</v>
      </c>
      <c r="C1620" t="s">
        <v>1617</v>
      </c>
      <c r="D1620">
        <v>1.877E-3</v>
      </c>
      <c r="E1620">
        <v>300</v>
      </c>
      <c r="F1620">
        <v>9.5306585896415788E-2</v>
      </c>
    </row>
    <row r="1621" spans="1:6">
      <c r="A1621" s="3"/>
      <c r="B1621">
        <v>1622</v>
      </c>
      <c r="C1621" t="s">
        <v>1620</v>
      </c>
      <c r="D1621">
        <v>3.019E-3</v>
      </c>
      <c r="E1621">
        <v>300</v>
      </c>
      <c r="F1621">
        <v>9.4241538900000005E-2</v>
      </c>
    </row>
    <row r="1622" spans="1:6">
      <c r="B1622">
        <v>1624</v>
      </c>
      <c r="C1622" t="s">
        <v>1621</v>
      </c>
      <c r="D1622">
        <v>2.5820000000000001E-3</v>
      </c>
      <c r="E1622">
        <v>300</v>
      </c>
      <c r="F1622">
        <v>9.1590547549999984E-2</v>
      </c>
    </row>
    <row r="1623" spans="1:6">
      <c r="A1623" s="3"/>
    </row>
  </sheetData>
  <autoFilter ref="A1:F1623" xr:uid="{00000000-0001-0000-0000-000000000000}">
    <sortState xmlns:xlrd2="http://schemas.microsoft.com/office/spreadsheetml/2017/richdata2" ref="A2:F1623">
      <sortCondition ref="E1:E1623"/>
    </sortState>
  </autoFilter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68A1F-12F9-4E6F-9CBA-1F1153D7F8D6}">
  <dimension ref="A1:J1623"/>
  <sheetViews>
    <sheetView workbookViewId="0">
      <selection activeCell="I1" sqref="I1:J1048576"/>
    </sheetView>
  </sheetViews>
  <sheetFormatPr defaultRowHeight="15"/>
  <cols>
    <col min="2" max="2" width="6.140625" customWidth="1"/>
    <col min="3" max="3" width="19.5703125" customWidth="1"/>
    <col min="4" max="4" width="15.7109375" style="1" customWidth="1"/>
    <col min="5" max="5" width="9" customWidth="1"/>
    <col min="6" max="6" width="13.7109375" customWidth="1"/>
  </cols>
  <sheetData>
    <row r="1" spans="1:10">
      <c r="A1" s="3"/>
      <c r="B1" t="s">
        <v>0</v>
      </c>
      <c r="C1" t="s">
        <v>1</v>
      </c>
      <c r="D1" t="s">
        <v>1622</v>
      </c>
      <c r="E1" t="s">
        <v>1623</v>
      </c>
      <c r="F1" t="s">
        <v>1624</v>
      </c>
      <c r="H1" s="3" t="s">
        <v>1625</v>
      </c>
      <c r="I1" s="5" t="s">
        <v>1626</v>
      </c>
      <c r="J1" s="3" t="s">
        <v>1627</v>
      </c>
    </row>
    <row r="2" spans="1:10">
      <c r="A2" s="2"/>
      <c r="B2">
        <v>1153</v>
      </c>
      <c r="C2" t="s">
        <v>1152</v>
      </c>
      <c r="D2">
        <v>1.438E-3</v>
      </c>
      <c r="E2">
        <v>1</v>
      </c>
      <c r="F2">
        <v>8.2177755451179973E-2</v>
      </c>
      <c r="H2" s="6">
        <v>1.4400000000000001E-3</v>
      </c>
      <c r="I2" s="7">
        <f>COUNTIF($D$2:$D$1622,"&lt;"&amp;H2)</f>
        <v>774</v>
      </c>
      <c r="J2" s="7">
        <f>SUM($H$2:I2)/1621*100</f>
        <v>47.748392350400984</v>
      </c>
    </row>
    <row r="3" spans="1:10">
      <c r="A3" s="3"/>
      <c r="B3">
        <v>1010</v>
      </c>
      <c r="C3" t="s">
        <v>1010</v>
      </c>
      <c r="D3">
        <v>1.3910000000000001E-3</v>
      </c>
      <c r="E3">
        <v>18</v>
      </c>
      <c r="F3">
        <v>8.302568270000002E-2</v>
      </c>
      <c r="H3" s="6">
        <v>1.5E-3</v>
      </c>
      <c r="I3" s="7">
        <f>COUNTIF($D$2:$D$1622,"&lt;"&amp;H3)-SUM($I$2:I2)</f>
        <v>119</v>
      </c>
      <c r="J3" s="7">
        <f>SUM($H$2:I3)/1621*100</f>
        <v>55.089632325724857</v>
      </c>
    </row>
    <row r="4" spans="1:10">
      <c r="A4" s="3"/>
      <c r="B4">
        <v>478</v>
      </c>
      <c r="C4" t="s">
        <v>478</v>
      </c>
      <c r="D4">
        <v>1.253E-3</v>
      </c>
      <c r="E4">
        <v>29</v>
      </c>
      <c r="F4">
        <v>8.2143495899999988E-2</v>
      </c>
      <c r="H4" s="6">
        <v>1.6000000000000001E-3</v>
      </c>
      <c r="I4" s="7">
        <f>COUNTIF($D$2:$D$1622,"&lt;"&amp;H4)-SUM($I$2:I3)</f>
        <v>71</v>
      </c>
      <c r="J4" s="7">
        <f>SUM($H$2:I4)/1621*100</f>
        <v>59.469743368291184</v>
      </c>
    </row>
    <row r="5" spans="1:10">
      <c r="A5" s="3"/>
      <c r="B5">
        <v>1200</v>
      </c>
      <c r="C5" t="s">
        <v>1199</v>
      </c>
      <c r="D5">
        <v>1.2830000000000001E-3</v>
      </c>
      <c r="E5">
        <v>37</v>
      </c>
      <c r="F5">
        <v>6.812725E-2</v>
      </c>
      <c r="H5" s="6">
        <v>1.6999999999999999E-3</v>
      </c>
      <c r="I5" s="7">
        <f>COUNTIF($D$2:$D$1622,"&lt;"&amp;H5)-SUM($I$2:I4)</f>
        <v>81</v>
      </c>
      <c r="J5" s="7">
        <f>SUM($H$2:I5)/1621*100</f>
        <v>64.46676372609501</v>
      </c>
    </row>
    <row r="6" spans="1:10">
      <c r="A6" s="3"/>
      <c r="B6">
        <v>1072</v>
      </c>
      <c r="C6" t="s">
        <v>1072</v>
      </c>
      <c r="D6">
        <v>1.3600000000000001E-3</v>
      </c>
      <c r="E6">
        <v>38</v>
      </c>
      <c r="F6">
        <v>8.3368749999999991E-2</v>
      </c>
      <c r="H6" s="6">
        <v>1.8E-3</v>
      </c>
      <c r="I6" s="7">
        <f>COUNTIF($D$2:$D$1622,"&lt;"&amp;H6)-SUM($I$2:I5)</f>
        <v>61</v>
      </c>
      <c r="J6" s="7">
        <f>SUM($H$2:I6)/1621*100</f>
        <v>68.229983960518197</v>
      </c>
    </row>
    <row r="7" spans="1:10">
      <c r="A7" s="3"/>
      <c r="B7">
        <v>1300</v>
      </c>
      <c r="C7" t="s">
        <v>1299</v>
      </c>
      <c r="D7">
        <v>1.3600000000000001E-3</v>
      </c>
      <c r="E7">
        <v>38</v>
      </c>
      <c r="F7">
        <v>8.3368749999999991E-2</v>
      </c>
      <c r="H7" s="6">
        <v>1.9E-3</v>
      </c>
      <c r="I7" s="7">
        <f>COUNTIF($D$2:$D$1622,"&lt;"&amp;H7)-SUM($I$2:I6)</f>
        <v>65</v>
      </c>
      <c r="J7" s="7">
        <f>SUM($H$2:I7)/1621*100</f>
        <v>72.239971622455272</v>
      </c>
    </row>
    <row r="8" spans="1:10">
      <c r="A8" s="3"/>
      <c r="B8">
        <v>1317</v>
      </c>
      <c r="C8" t="s">
        <v>1316</v>
      </c>
      <c r="D8">
        <v>1.364E-3</v>
      </c>
      <c r="E8">
        <v>38</v>
      </c>
      <c r="F8">
        <v>8.1421776197729986E-2</v>
      </c>
      <c r="H8" s="6">
        <v>2E-3</v>
      </c>
      <c r="I8" s="7">
        <f>COUNTIF($D$2:$D$1622,"&lt;"&amp;H8)-SUM($I$2:I7)</f>
        <v>63</v>
      </c>
      <c r="J8" s="7">
        <f>SUM($H$2:I8)/1621*100</f>
        <v>76.126584824182615</v>
      </c>
    </row>
    <row r="9" spans="1:10">
      <c r="A9" s="3"/>
      <c r="B9">
        <v>1158</v>
      </c>
      <c r="C9" t="s">
        <v>1157</v>
      </c>
      <c r="D9">
        <v>1.379E-3</v>
      </c>
      <c r="E9">
        <v>43</v>
      </c>
      <c r="F9">
        <v>8.2648750000000007E-2</v>
      </c>
      <c r="H9" s="6">
        <v>2.0999999999999999E-3</v>
      </c>
      <c r="I9" s="7">
        <f>COUNTIF($D$2:$D$1622,"&lt;"&amp;H9)-SUM($I$2:I8)</f>
        <v>38</v>
      </c>
      <c r="J9" s="7">
        <f>SUM($H$2:I9)/1621*100</f>
        <v>78.470946329426283</v>
      </c>
    </row>
    <row r="10" spans="1:10">
      <c r="A10" s="3"/>
      <c r="B10">
        <v>556</v>
      </c>
      <c r="C10" t="s">
        <v>556</v>
      </c>
      <c r="D10">
        <v>1.2880000000000001E-3</v>
      </c>
      <c r="E10">
        <v>44</v>
      </c>
      <c r="F10">
        <v>6.6186500000000009E-2</v>
      </c>
      <c r="H10" s="6">
        <v>2.2000000000000001E-3</v>
      </c>
      <c r="I10" s="7">
        <f>COUNTIF($D$2:$D$1622,"&lt;"&amp;H10)-SUM($I$2:I9)</f>
        <v>46</v>
      </c>
      <c r="J10" s="7">
        <f>SUM($H$2:I10)/1621*100</f>
        <v>81.308836520666247</v>
      </c>
    </row>
    <row r="11" spans="1:10">
      <c r="A11" s="3"/>
      <c r="B11">
        <v>1564</v>
      </c>
      <c r="C11" t="s">
        <v>1562</v>
      </c>
      <c r="D11">
        <v>1.39E-3</v>
      </c>
      <c r="E11">
        <v>44</v>
      </c>
      <c r="F11">
        <v>8.7992806069499996E-2</v>
      </c>
      <c r="H11" s="6">
        <v>2.3E-3</v>
      </c>
      <c r="I11" s="7">
        <f>COUNTIF($D$2:$D$1622,"&lt;"&amp;H11)-SUM($I$2:I10)</f>
        <v>34</v>
      </c>
      <c r="J11" s="7">
        <f>SUM($H$2:I11)/1621*100</f>
        <v>83.406449105490438</v>
      </c>
    </row>
    <row r="12" spans="1:10">
      <c r="A12" s="3"/>
      <c r="B12">
        <v>1361</v>
      </c>
      <c r="C12" t="s">
        <v>1359</v>
      </c>
      <c r="D12">
        <v>1.4009999999999999E-3</v>
      </c>
      <c r="E12">
        <v>46</v>
      </c>
      <c r="F12">
        <v>4.489395855899999E-2</v>
      </c>
      <c r="H12" s="6">
        <v>2.3999999999999998E-3</v>
      </c>
      <c r="I12" s="7">
        <f>COUNTIF($D$2:$D$1622,"&lt;"&amp;H12)-SUM($I$2:I11)</f>
        <v>36</v>
      </c>
      <c r="J12" s="7">
        <f>SUM($H$2:I12)/1621*100</f>
        <v>85.627448488587305</v>
      </c>
    </row>
    <row r="13" spans="1:10">
      <c r="A13" s="3"/>
      <c r="B13">
        <v>55</v>
      </c>
      <c r="C13" t="s">
        <v>56</v>
      </c>
      <c r="D13">
        <v>1.4139999999999999E-3</v>
      </c>
      <c r="E13">
        <v>47</v>
      </c>
      <c r="F13">
        <v>8.2883204799999971E-2</v>
      </c>
      <c r="H13" s="6">
        <v>2.5000000000000001E-3</v>
      </c>
      <c r="I13" s="7">
        <f>COUNTIF($D$2:$D$1622,"&lt;"&amp;H13)-SUM($I$2:I12)</f>
        <v>23</v>
      </c>
      <c r="J13" s="7">
        <f>SUM($H$2:I13)/1621*100</f>
        <v>87.046479950647765</v>
      </c>
    </row>
    <row r="14" spans="1:10">
      <c r="A14" s="3"/>
      <c r="B14">
        <v>477</v>
      </c>
      <c r="C14" t="s">
        <v>477</v>
      </c>
      <c r="D14">
        <v>1.4239999999999999E-3</v>
      </c>
      <c r="E14">
        <v>49</v>
      </c>
      <c r="F14">
        <v>6.8653983500000001E-2</v>
      </c>
      <c r="H14" s="6">
        <v>2.5999999999999999E-3</v>
      </c>
      <c r="I14" s="7">
        <f>COUNTIF($D$2:$D$1622,"&lt;"&amp;H14)-SUM($I$2:I13)</f>
        <v>24</v>
      </c>
      <c r="J14" s="7">
        <f>SUM($H$2:I14)/1621*100</f>
        <v>88.527207896360281</v>
      </c>
    </row>
    <row r="15" spans="1:10">
      <c r="A15" s="3"/>
      <c r="B15">
        <v>1303</v>
      </c>
      <c r="C15" t="s">
        <v>1302</v>
      </c>
      <c r="D15">
        <v>1.4369999999999999E-3</v>
      </c>
      <c r="E15">
        <v>52</v>
      </c>
      <c r="F15">
        <v>7.8786053978740028E-2</v>
      </c>
      <c r="H15" s="6">
        <v>2.7000000000000001E-3</v>
      </c>
      <c r="I15" s="7">
        <f>COUNTIF($D$2:$D$1622,"&lt;"&amp;H15)-SUM($I$2:I14)</f>
        <v>22</v>
      </c>
      <c r="J15" s="7">
        <f>SUM($H$2:I15)/1621*100</f>
        <v>89.884561381863065</v>
      </c>
    </row>
    <row r="16" spans="1:10">
      <c r="A16" s="3"/>
      <c r="B16">
        <v>1364</v>
      </c>
      <c r="C16" t="s">
        <v>1362</v>
      </c>
      <c r="D16">
        <v>1.436E-3</v>
      </c>
      <c r="E16">
        <v>52</v>
      </c>
      <c r="F16">
        <v>8.3974999999999994E-2</v>
      </c>
      <c r="H16" s="6">
        <v>2.8E-3</v>
      </c>
      <c r="I16" s="7">
        <f>COUNTIF($D$2:$D$1622,"&lt;"&amp;H16)-SUM($I$2:I15)</f>
        <v>22</v>
      </c>
      <c r="J16" s="7">
        <f>SUM($H$2:I16)/1621*100</f>
        <v>91.241921036397301</v>
      </c>
    </row>
    <row r="17" spans="1:10">
      <c r="A17" s="3"/>
      <c r="B17">
        <v>517</v>
      </c>
      <c r="C17" t="s">
        <v>517</v>
      </c>
      <c r="D17">
        <v>1.4319999999999999E-3</v>
      </c>
      <c r="E17">
        <v>53</v>
      </c>
      <c r="F17">
        <v>7.7926925636645009E-2</v>
      </c>
      <c r="H17" s="6">
        <v>2.8999999999999998E-3</v>
      </c>
      <c r="I17" s="7">
        <f>COUNTIF($D$2:$D$1622,"&lt;"&amp;H17)-SUM($I$2:I16)</f>
        <v>24</v>
      </c>
      <c r="J17" s="7">
        <f>SUM($H$2:I17)/1621*100</f>
        <v>92.722667489204198</v>
      </c>
    </row>
    <row r="18" spans="1:10">
      <c r="A18" s="3"/>
      <c r="B18">
        <v>73</v>
      </c>
      <c r="C18" t="s">
        <v>74</v>
      </c>
      <c r="D18">
        <v>1.3470000000000001E-3</v>
      </c>
      <c r="E18">
        <v>56</v>
      </c>
      <c r="F18">
        <v>7.3757877500000027E-2</v>
      </c>
      <c r="H18" s="6">
        <v>3.0000000000000001E-3</v>
      </c>
      <c r="I18" s="7">
        <f>COUNTIF($D$2:$D$1622,"&lt;"&amp;H18)-SUM($I$2:I17)</f>
        <v>9</v>
      </c>
      <c r="J18" s="7">
        <f>SUM($H$2:I18)/1621*100</f>
        <v>93.278065391733506</v>
      </c>
    </row>
    <row r="19" spans="1:10">
      <c r="A19" s="3"/>
      <c r="B19">
        <v>1461</v>
      </c>
      <c r="C19" t="s">
        <v>1459</v>
      </c>
      <c r="D19">
        <v>1.405E-3</v>
      </c>
      <c r="E19">
        <v>58</v>
      </c>
      <c r="F19">
        <v>9.2442081000000051E-2</v>
      </c>
      <c r="H19" s="6">
        <v>3.0999999999999999E-3</v>
      </c>
      <c r="I19" s="7">
        <f>COUNTIF($D$2:$D$1622,"&lt;"&amp;H19)-SUM($I$2:I18)</f>
        <v>15</v>
      </c>
      <c r="J19" s="7">
        <f>SUM($H$2:I19)/1621*100</f>
        <v>94.203611351017884</v>
      </c>
    </row>
    <row r="20" spans="1:10">
      <c r="A20" s="3"/>
      <c r="B20">
        <v>1101</v>
      </c>
      <c r="C20" t="s">
        <v>1101</v>
      </c>
      <c r="D20">
        <v>1.41E-3</v>
      </c>
      <c r="E20">
        <v>60</v>
      </c>
      <c r="F20">
        <v>6.3623142953998749E-2</v>
      </c>
      <c r="H20" s="6">
        <v>3.2000000000000002E-3</v>
      </c>
      <c r="I20" s="7">
        <f>COUNTIF($D$2:$D$1622,"&lt;"&amp;H20)-SUM($I$2:I19)</f>
        <v>9</v>
      </c>
      <c r="J20" s="7">
        <f>SUM($H$2:I20)/1621*100</f>
        <v>94.759021591610122</v>
      </c>
    </row>
    <row r="21" spans="1:10">
      <c r="A21" s="3"/>
      <c r="B21">
        <v>1345</v>
      </c>
      <c r="C21" t="s">
        <v>1343</v>
      </c>
      <c r="D21">
        <v>1.3929999999999999E-3</v>
      </c>
      <c r="E21">
        <v>61</v>
      </c>
      <c r="F21">
        <v>7.9193297100000004E-2</v>
      </c>
      <c r="H21" s="6">
        <v>3.3E-3</v>
      </c>
      <c r="I21" s="7">
        <f>COUNTIF($D$2:$D$1622,"&lt;"&amp;H21)-SUM($I$2:I20)</f>
        <v>6</v>
      </c>
      <c r="J21" s="7">
        <f>SUM($H$2:I21)/1621*100</f>
        <v>95.129367057372008</v>
      </c>
    </row>
    <row r="22" spans="1:10">
      <c r="A22" s="3"/>
      <c r="B22">
        <v>1589</v>
      </c>
      <c r="C22" t="s">
        <v>1587</v>
      </c>
      <c r="D22">
        <v>1.4350000000000001E-3</v>
      </c>
      <c r="E22">
        <v>61</v>
      </c>
      <c r="F22">
        <v>4.8287499999999997E-2</v>
      </c>
      <c r="H22" s="6">
        <v>3.3999999999999998E-3</v>
      </c>
      <c r="I22" s="7">
        <f>COUNTIF($D$2:$D$1622,"&lt;"&amp;H22)-SUM($I$2:I21)</f>
        <v>11</v>
      </c>
      <c r="J22" s="7">
        <f>SUM($H$2:I22)/1621*100</f>
        <v>95.808170265268373</v>
      </c>
    </row>
    <row r="23" spans="1:10">
      <c r="A23" s="3"/>
      <c r="B23">
        <v>192</v>
      </c>
      <c r="C23" t="s">
        <v>193</v>
      </c>
      <c r="D23">
        <v>1.403E-3</v>
      </c>
      <c r="E23">
        <v>62</v>
      </c>
      <c r="F23">
        <v>7.6099238600000008E-2</v>
      </c>
      <c r="H23" s="6">
        <v>3.5000000000000001E-3</v>
      </c>
      <c r="I23" s="7">
        <f>COUNTIF($D$2:$D$1622,"&lt;"&amp;H23)-SUM($I$2:I22)</f>
        <v>9</v>
      </c>
      <c r="J23" s="7">
        <f>SUM($H$2:I23)/1621*100</f>
        <v>96.363599012954978</v>
      </c>
    </row>
    <row r="24" spans="1:10">
      <c r="A24" s="3"/>
      <c r="B24">
        <v>1088</v>
      </c>
      <c r="C24" t="s">
        <v>1088</v>
      </c>
      <c r="D24">
        <v>1.3860000000000001E-3</v>
      </c>
      <c r="E24">
        <v>62</v>
      </c>
      <c r="F24">
        <v>8.421499999999997E-2</v>
      </c>
      <c r="H24" s="6">
        <v>3.5999999999999999E-3</v>
      </c>
      <c r="I24" s="7">
        <f>COUNTIF($D$2:$D$1622,"&lt;"&amp;H24)-SUM($I$2:I23)</f>
        <v>8</v>
      </c>
      <c r="J24" s="7">
        <f>SUM($H$2:I24)/1621*100</f>
        <v>96.857343615052443</v>
      </c>
    </row>
    <row r="25" spans="1:10">
      <c r="A25" s="3"/>
      <c r="B25">
        <v>920</v>
      </c>
      <c r="C25" t="s">
        <v>920</v>
      </c>
      <c r="D25">
        <v>1.426E-3</v>
      </c>
      <c r="E25">
        <v>63</v>
      </c>
      <c r="F25">
        <v>5.6905123750000008E-2</v>
      </c>
      <c r="H25" s="6">
        <v>3.7000000000000002E-3</v>
      </c>
      <c r="I25" s="7">
        <f>COUNTIF($D$2:$D$1622,"&lt;"&amp;H25)-SUM($I$2:I24)</f>
        <v>1</v>
      </c>
      <c r="J25" s="7">
        <f>SUM($H$2:I25)/1621*100</f>
        <v>96.919262183837148</v>
      </c>
    </row>
    <row r="26" spans="1:10">
      <c r="A26" s="3"/>
      <c r="B26">
        <v>1541</v>
      </c>
      <c r="C26" t="s">
        <v>1539</v>
      </c>
      <c r="D26">
        <v>1.366E-3</v>
      </c>
      <c r="E26">
        <v>63</v>
      </c>
      <c r="F26">
        <v>8.997875000000001E-2</v>
      </c>
      <c r="H26" s="6">
        <v>3.8E-3</v>
      </c>
      <c r="I26" s="7">
        <f>COUNTIF($D$2:$D$1622,"&lt;"&amp;H26)-SUM($I$2:I25)</f>
        <v>5</v>
      </c>
      <c r="J26" s="7">
        <f>SUM($H$2:I26)/1621*100</f>
        <v>97.227948180135726</v>
      </c>
    </row>
    <row r="27" spans="1:10">
      <c r="A27" s="3"/>
      <c r="B27">
        <v>194</v>
      </c>
      <c r="C27" t="s">
        <v>195</v>
      </c>
      <c r="D27">
        <v>1.374E-3</v>
      </c>
      <c r="E27">
        <v>64</v>
      </c>
      <c r="F27">
        <v>7.8142621600000003E-2</v>
      </c>
      <c r="H27" s="6">
        <v>3.8999999999999998E-3</v>
      </c>
      <c r="I27" s="7">
        <f>COUNTIF($D$2:$D$1622,"&lt;"&amp;H27)-SUM($I$2:I26)</f>
        <v>3</v>
      </c>
      <c r="J27" s="7">
        <f>SUM($H$2:I27)/1621*100</f>
        <v>97.413259716224559</v>
      </c>
    </row>
    <row r="28" spans="1:10">
      <c r="A28" s="3"/>
      <c r="B28">
        <v>1550</v>
      </c>
      <c r="C28" t="s">
        <v>1548</v>
      </c>
      <c r="D28">
        <v>1.431E-3</v>
      </c>
      <c r="E28">
        <v>64</v>
      </c>
      <c r="F28">
        <v>0.10127021897299998</v>
      </c>
      <c r="H28" s="6">
        <v>4.0000000000000001E-3</v>
      </c>
      <c r="I28" s="7">
        <f>COUNTIF($D$2:$D$1622,"&lt;"&amp;H28)-SUM($I$2:I27)</f>
        <v>4</v>
      </c>
      <c r="J28" s="7">
        <f>SUM($H$2:I28)/1621*100</f>
        <v>97.660267735965462</v>
      </c>
    </row>
    <row r="29" spans="1:10">
      <c r="A29" s="3"/>
      <c r="B29">
        <v>1207</v>
      </c>
      <c r="C29" t="s">
        <v>1206</v>
      </c>
      <c r="D29">
        <v>1.428E-3</v>
      </c>
      <c r="E29">
        <v>65</v>
      </c>
      <c r="F29">
        <v>8.3919999999999995E-2</v>
      </c>
      <c r="H29" s="6">
        <v>4.1000000000000003E-3</v>
      </c>
      <c r="I29" s="7">
        <f>COUNTIF($D$2:$D$1622,"&lt;"&amp;H29)-SUM($I$2:I28)</f>
        <v>3</v>
      </c>
      <c r="J29" s="7">
        <f>SUM($H$2:I29)/1621*100</f>
        <v>97.845591610117225</v>
      </c>
    </row>
    <row r="30" spans="1:10">
      <c r="A30" s="3"/>
      <c r="B30">
        <v>827</v>
      </c>
      <c r="C30" t="s">
        <v>827</v>
      </c>
      <c r="D30">
        <v>1.322E-3</v>
      </c>
      <c r="E30">
        <v>66</v>
      </c>
      <c r="F30">
        <v>5.8737937499999997E-2</v>
      </c>
      <c r="H30" s="6">
        <v>4.1999999999999997E-3</v>
      </c>
      <c r="I30" s="7">
        <f>COUNTIF($D$2:$D$1622,"&lt;"&amp;H30)-SUM($I$2:I29)</f>
        <v>2</v>
      </c>
      <c r="J30" s="7">
        <f>SUM($H$2:I30)/1621*100</f>
        <v>97.969231338679847</v>
      </c>
    </row>
    <row r="31" spans="1:10">
      <c r="A31" s="3"/>
      <c r="B31">
        <v>1204</v>
      </c>
      <c r="C31" t="s">
        <v>1203</v>
      </c>
      <c r="D31">
        <v>1.4159999999999999E-3</v>
      </c>
      <c r="E31">
        <v>66</v>
      </c>
      <c r="F31">
        <v>7.1896500000000002E-2</v>
      </c>
      <c r="H31" s="6">
        <v>4.3E-3</v>
      </c>
      <c r="I31" s="7">
        <f>COUNTIF($D$2:$D$1622,"&lt;"&amp;H31)-SUM($I$2:I30)</f>
        <v>2</v>
      </c>
      <c r="J31" s="7">
        <f>SUM($H$2:I31)/1621*100</f>
        <v>98.092877236273921</v>
      </c>
    </row>
    <row r="32" spans="1:10">
      <c r="A32" s="3"/>
      <c r="B32">
        <v>1351</v>
      </c>
      <c r="C32" t="s">
        <v>1349</v>
      </c>
      <c r="D32">
        <v>1.423E-3</v>
      </c>
      <c r="E32">
        <v>66</v>
      </c>
      <c r="F32">
        <v>6.9088320000000009E-2</v>
      </c>
      <c r="H32" s="6">
        <v>4.4000000000000003E-3</v>
      </c>
      <c r="I32" s="7">
        <f>COUNTIF($D$2:$D$1622,"&lt;"&amp;H32)-SUM($I$2:I31)</f>
        <v>3</v>
      </c>
      <c r="J32" s="7">
        <f>SUM($H$2:I32)/1621*100</f>
        <v>98.278219617520065</v>
      </c>
    </row>
    <row r="33" spans="1:10">
      <c r="A33" s="3"/>
      <c r="B33">
        <v>1358</v>
      </c>
      <c r="C33" t="s">
        <v>1356</v>
      </c>
      <c r="D33">
        <v>1.4109999999999999E-3</v>
      </c>
      <c r="E33">
        <v>66</v>
      </c>
      <c r="F33">
        <v>4.748125000000001E-2</v>
      </c>
      <c r="H33" s="6">
        <v>4.4999999999999997E-3</v>
      </c>
      <c r="I33" s="7">
        <f>COUNTIF($D$2:$D$1622,"&lt;"&amp;H33)-SUM($I$2:I32)</f>
        <v>4</v>
      </c>
      <c r="J33" s="7">
        <f>SUM($H$2:I33)/1621*100</f>
        <v>98.52525848241828</v>
      </c>
    </row>
    <row r="34" spans="1:10">
      <c r="A34" s="3"/>
      <c r="B34">
        <v>1157</v>
      </c>
      <c r="C34" t="s">
        <v>1156</v>
      </c>
      <c r="D34">
        <v>1.431E-3</v>
      </c>
      <c r="E34">
        <v>67</v>
      </c>
      <c r="F34">
        <v>7.2288749999999999E-2</v>
      </c>
      <c r="H34" s="6">
        <v>4.5999999999999999E-3</v>
      </c>
      <c r="I34" s="7">
        <f>COUNTIF($D$2:$D$1622,"&lt;"&amp;H34)-SUM($I$2:I33)</f>
        <v>2</v>
      </c>
      <c r="J34" s="7">
        <f>SUM($H$2:I34)/1621*100</f>
        <v>98.648922887106735</v>
      </c>
    </row>
    <row r="35" spans="1:10">
      <c r="A35" s="3"/>
      <c r="B35">
        <v>1373</v>
      </c>
      <c r="C35" t="s">
        <v>1371</v>
      </c>
      <c r="D35">
        <v>1.438E-3</v>
      </c>
      <c r="E35">
        <v>67</v>
      </c>
      <c r="F35">
        <v>7.3242443564000004E-2</v>
      </c>
      <c r="H35" s="6">
        <v>4.7000000000000002E-3</v>
      </c>
      <c r="I35" s="7">
        <f>COUNTIF($D$2:$D$1622,"&lt;"&amp;H35)-SUM($I$2:I34)</f>
        <v>3</v>
      </c>
      <c r="J35" s="7">
        <f>SUM($H$2:I35)/1621*100</f>
        <v>98.834283775447275</v>
      </c>
    </row>
    <row r="36" spans="1:10">
      <c r="A36" s="3"/>
      <c r="B36">
        <v>1385</v>
      </c>
      <c r="C36" t="s">
        <v>1383</v>
      </c>
      <c r="D36">
        <v>1.4350000000000001E-3</v>
      </c>
      <c r="E36">
        <v>67</v>
      </c>
      <c r="F36">
        <v>7.9114389247179978E-2</v>
      </c>
      <c r="H36" s="6">
        <v>4.7999999999999996E-3</v>
      </c>
      <c r="I36" s="7">
        <f>COUNTIF($D$2:$D$1622,"&lt;"&amp;H36)-SUM($I$2:I35)</f>
        <v>1</v>
      </c>
      <c r="J36" s="7">
        <f>SUM($H$2:I36)/1621*100</f>
        <v>98.896270203578055</v>
      </c>
    </row>
    <row r="37" spans="1:10">
      <c r="A37" s="3"/>
      <c r="B37">
        <v>1015</v>
      </c>
      <c r="C37" t="s">
        <v>1015</v>
      </c>
      <c r="D37">
        <v>1.4400000000000001E-3</v>
      </c>
      <c r="E37">
        <v>68</v>
      </c>
      <c r="F37">
        <v>4.7610223006200013E-2</v>
      </c>
      <c r="H37" s="6">
        <v>4.8999999999999998E-3</v>
      </c>
      <c r="I37" s="7">
        <f>COUNTIF($D$2:$D$1622,"&lt;"&amp;H37)-SUM($I$2:I36)</f>
        <v>2</v>
      </c>
      <c r="J37" s="7">
        <f>SUM($H$2:I37)/1621*100</f>
        <v>99.019953115360892</v>
      </c>
    </row>
    <row r="38" spans="1:10">
      <c r="A38" s="3"/>
      <c r="B38">
        <v>285</v>
      </c>
      <c r="C38" t="s">
        <v>286</v>
      </c>
      <c r="D38">
        <v>1.41E-3</v>
      </c>
      <c r="E38">
        <v>69</v>
      </c>
      <c r="F38">
        <v>8.4705862815000005E-2</v>
      </c>
      <c r="H38" s="6">
        <v>5.0000000000000001E-3</v>
      </c>
      <c r="I38" s="7">
        <f>COUNTIF($D$2:$D$1622,"&lt;"&amp;H38)-SUM($I$2:I37)</f>
        <v>0</v>
      </c>
      <c r="J38" s="7">
        <f>SUM($H$2:I38)/1621*100</f>
        <v>99.020261566933996</v>
      </c>
    </row>
    <row r="39" spans="1:10">
      <c r="A39" s="3"/>
      <c r="B39">
        <v>1552</v>
      </c>
      <c r="C39" t="s">
        <v>1550</v>
      </c>
      <c r="D39">
        <v>1.387E-3</v>
      </c>
      <c r="E39">
        <v>69</v>
      </c>
      <c r="F39">
        <v>6.9841775655000021E-2</v>
      </c>
      <c r="H39" s="6">
        <v>5.1000000000000004E-3</v>
      </c>
      <c r="I39" s="7">
        <f>COUNTIF($D$2:$D$1622,"&lt;"&amp;H39)-SUM($I$2:I38)</f>
        <v>1</v>
      </c>
      <c r="J39" s="7">
        <f>SUM($H$2:I39)/1621*100</f>
        <v>99.082266502159172</v>
      </c>
    </row>
    <row r="40" spans="1:10">
      <c r="A40" s="3"/>
      <c r="B40">
        <v>269</v>
      </c>
      <c r="C40" t="s">
        <v>270</v>
      </c>
      <c r="D40">
        <v>1.4339999999999999E-3</v>
      </c>
      <c r="E40">
        <v>70</v>
      </c>
      <c r="F40">
        <v>6.7377659999999992E-2</v>
      </c>
      <c r="H40" s="6">
        <v>5.1999999999999998E-3</v>
      </c>
      <c r="I40" s="7">
        <f>COUNTIF($D$2:$D$1622,"&lt;"&amp;H40)-SUM($I$2:I39)</f>
        <v>1</v>
      </c>
      <c r="J40" s="7">
        <f>SUM($H$2:I40)/1621*100</f>
        <v>99.144277606415812</v>
      </c>
    </row>
    <row r="41" spans="1:10">
      <c r="A41" s="3"/>
      <c r="B41">
        <v>1138</v>
      </c>
      <c r="C41" t="s">
        <v>1137</v>
      </c>
      <c r="D41">
        <v>1.4289999999999999E-3</v>
      </c>
      <c r="E41">
        <v>70</v>
      </c>
      <c r="F41">
        <v>9.5916976491913095E-2</v>
      </c>
      <c r="H41" s="6">
        <v>5.3E-3</v>
      </c>
      <c r="I41" s="7">
        <f>COUNTIF($D$2:$D$1622,"&lt;"&amp;H41)-SUM($I$2:I40)</f>
        <v>0</v>
      </c>
      <c r="J41" s="7">
        <f>SUM($H$2:I41)/1621*100</f>
        <v>99.144604565083299</v>
      </c>
    </row>
    <row r="42" spans="1:10">
      <c r="A42" s="3"/>
      <c r="B42">
        <v>1230</v>
      </c>
      <c r="C42" t="s">
        <v>1229</v>
      </c>
      <c r="D42">
        <v>1.4170000000000001E-3</v>
      </c>
      <c r="E42">
        <v>70</v>
      </c>
      <c r="F42">
        <v>7.4860800599999971E-2</v>
      </c>
      <c r="H42" s="6">
        <v>5.4000000000000003E-3</v>
      </c>
      <c r="I42" s="7">
        <f>COUNTIF($D$2:$D$1622,"&lt;"&amp;H42)-SUM($I$2:I41)</f>
        <v>0</v>
      </c>
      <c r="J42" s="7">
        <f>SUM($H$2:I42)/1621*100</f>
        <v>99.14493769278225</v>
      </c>
    </row>
    <row r="43" spans="1:10">
      <c r="A43" s="3"/>
      <c r="B43">
        <v>1467</v>
      </c>
      <c r="C43" t="s">
        <v>1465</v>
      </c>
      <c r="D43">
        <v>1.4139999999999999E-3</v>
      </c>
      <c r="E43">
        <v>70</v>
      </c>
      <c r="F43">
        <v>8.4343518295500006E-2</v>
      </c>
      <c r="H43" s="6">
        <v>5.4999999999999997E-3</v>
      </c>
      <c r="I43" s="7">
        <f>COUNTIF($D$2:$D$1622,"&lt;"&amp;H43)-SUM($I$2:I42)</f>
        <v>1</v>
      </c>
      <c r="J43" s="7">
        <f>SUM($H$2:I43)/1621*100</f>
        <v>99.206967304133272</v>
      </c>
    </row>
    <row r="44" spans="1:10">
      <c r="A44" s="3"/>
      <c r="B44">
        <v>1047</v>
      </c>
      <c r="C44" t="s">
        <v>1047</v>
      </c>
      <c r="D44">
        <v>1.426E-3</v>
      </c>
      <c r="E44">
        <v>72</v>
      </c>
      <c r="F44">
        <v>6.1055651199999998E-2</v>
      </c>
      <c r="H44" s="6">
        <v>5.5999999999999999E-3</v>
      </c>
      <c r="I44" s="7">
        <f>COUNTIF($D$2:$D$1622,"&lt;"&amp;H44)-SUM($I$2:I43)</f>
        <v>2</v>
      </c>
      <c r="J44" s="7">
        <f>SUM($H$2:I44)/1621*100</f>
        <v>99.330693399136365</v>
      </c>
    </row>
    <row r="45" spans="1:10">
      <c r="A45" s="3"/>
      <c r="B45">
        <v>1346</v>
      </c>
      <c r="C45" t="s">
        <v>1344</v>
      </c>
      <c r="D45">
        <v>1.3910000000000001E-3</v>
      </c>
      <c r="E45">
        <v>73</v>
      </c>
      <c r="F45">
        <v>7.9241722299999984E-2</v>
      </c>
      <c r="H45" s="6">
        <v>5.7000000000000002E-3</v>
      </c>
      <c r="I45" s="7">
        <f>COUNTIF($D$2:$D$1622,"&lt;"&amp;H45)-SUM($I$2:I44)</f>
        <v>0</v>
      </c>
      <c r="J45" s="7">
        <f>SUM($H$2:I45)/1621*100</f>
        <v>99.331045033929684</v>
      </c>
    </row>
    <row r="46" spans="1:10">
      <c r="A46" s="3"/>
      <c r="B46">
        <v>1585</v>
      </c>
      <c r="C46" t="s">
        <v>1583</v>
      </c>
      <c r="D46">
        <v>1.4339999999999999E-3</v>
      </c>
      <c r="E46">
        <v>74</v>
      </c>
      <c r="F46">
        <v>4.1317041050000003E-2</v>
      </c>
      <c r="H46" s="6">
        <v>5.7999999999999996E-3</v>
      </c>
      <c r="I46" s="7">
        <f>COUNTIF($D$2:$D$1622,"&lt;"&amp;H46)-SUM($I$2:I45)</f>
        <v>1</v>
      </c>
      <c r="J46" s="7">
        <f>SUM($H$2:I46)/1621*100</f>
        <v>99.393093152375087</v>
      </c>
    </row>
    <row r="47" spans="1:10">
      <c r="A47" s="3"/>
      <c r="B47">
        <v>1163</v>
      </c>
      <c r="C47" t="s">
        <v>1162</v>
      </c>
      <c r="D47">
        <v>1.312E-3</v>
      </c>
      <c r="E47">
        <v>75</v>
      </c>
      <c r="F47">
        <v>9.5819170400000001E-2</v>
      </c>
      <c r="H47" s="6">
        <v>5.8999999999999999E-3</v>
      </c>
      <c r="I47" s="7">
        <f>COUNTIF($D$2:$D$1622,"&lt;"&amp;H47)-SUM($I$2:I46)</f>
        <v>0</v>
      </c>
      <c r="J47" s="7">
        <f>SUM($H$2:I47)/1621*100</f>
        <v>99.39345712523135</v>
      </c>
    </row>
    <row r="48" spans="1:10">
      <c r="A48" s="3"/>
      <c r="B48">
        <v>1319</v>
      </c>
      <c r="C48" t="s">
        <v>1318</v>
      </c>
      <c r="D48">
        <v>1.418E-3</v>
      </c>
      <c r="E48">
        <v>76</v>
      </c>
      <c r="F48">
        <v>7.7160940815414997E-2</v>
      </c>
      <c r="H48" s="6">
        <v>6.0000000000000001E-3</v>
      </c>
      <c r="I48" s="7">
        <f>COUNTIF($D$2:$D$1622,"&lt;"&amp;H48)-SUM($I$2:I47)</f>
        <v>0</v>
      </c>
      <c r="J48" s="7">
        <f>SUM($H$2:I48)/1621*100</f>
        <v>99.393827267119079</v>
      </c>
    </row>
    <row r="49" spans="1:10">
      <c r="A49" s="3"/>
      <c r="B49">
        <v>1610</v>
      </c>
      <c r="C49" t="s">
        <v>1608</v>
      </c>
      <c r="D49">
        <v>1.3699999999999999E-3</v>
      </c>
      <c r="E49">
        <v>76</v>
      </c>
      <c r="F49">
        <v>7.0349462169499999E-2</v>
      </c>
      <c r="H49" s="6">
        <v>6.1000000000000004E-3</v>
      </c>
      <c r="I49" s="7">
        <f>COUNTIF($D$2:$D$1622,"&lt;"&amp;H49)-SUM($I$2:I48)</f>
        <v>2</v>
      </c>
      <c r="J49" s="7">
        <f>SUM($H$2:I49)/1621*100</f>
        <v>99.517584207279484</v>
      </c>
    </row>
    <row r="50" spans="1:10">
      <c r="A50" s="3"/>
      <c r="B50">
        <v>516</v>
      </c>
      <c r="C50" t="s">
        <v>516</v>
      </c>
      <c r="D50">
        <v>1.436E-3</v>
      </c>
      <c r="E50">
        <v>77</v>
      </c>
      <c r="F50">
        <v>0.10380466955000001</v>
      </c>
      <c r="H50" s="6">
        <v>6.1999999999999998E-3</v>
      </c>
      <c r="I50" s="7">
        <f>COUNTIF($D$2:$D$1622,"&lt;"&amp;H50)-SUM($I$2:I49)</f>
        <v>0</v>
      </c>
      <c r="J50" s="7">
        <f>SUM($H$2:I50)/1621*100</f>
        <v>99.517966687230128</v>
      </c>
    </row>
    <row r="51" spans="1:10">
      <c r="A51" s="3"/>
      <c r="B51">
        <v>1074</v>
      </c>
      <c r="C51" t="s">
        <v>1074</v>
      </c>
      <c r="D51">
        <v>1.438E-3</v>
      </c>
      <c r="E51">
        <v>78</v>
      </c>
      <c r="F51">
        <v>5.8435068549000012E-2</v>
      </c>
      <c r="H51" s="6">
        <v>6.3E-3</v>
      </c>
      <c r="I51" s="7">
        <f>COUNTIF($D$2:$D$1622,"&lt;"&amp;H51)-SUM($I$2:I50)</f>
        <v>1</v>
      </c>
      <c r="J51" s="7">
        <f>SUM($H$2:I51)/1621*100</f>
        <v>99.580045650832844</v>
      </c>
    </row>
    <row r="52" spans="1:10">
      <c r="A52" s="3"/>
      <c r="B52">
        <v>1172</v>
      </c>
      <c r="C52" t="s">
        <v>1171</v>
      </c>
      <c r="D52">
        <v>1.431E-3</v>
      </c>
      <c r="E52">
        <v>79</v>
      </c>
      <c r="F52">
        <v>6.306859070000001E-2</v>
      </c>
      <c r="H52" s="6">
        <v>6.4000000000000003E-3</v>
      </c>
      <c r="I52" s="7">
        <f>COUNTIF($D$2:$D$1622,"&lt;"&amp;H52)-SUM($I$2:I51)</f>
        <v>0</v>
      </c>
      <c r="J52" s="7">
        <f>SUM($H$2:I52)/1621*100</f>
        <v>99.580440468846419</v>
      </c>
    </row>
    <row r="53" spans="1:10">
      <c r="A53" s="3"/>
      <c r="B53">
        <v>777</v>
      </c>
      <c r="C53" t="s">
        <v>777</v>
      </c>
      <c r="D53">
        <v>1.4239999999999999E-3</v>
      </c>
      <c r="E53">
        <v>80</v>
      </c>
      <c r="F53">
        <v>9.9918011039499988E-2</v>
      </c>
      <c r="H53" s="6">
        <v>6.4999999999999997E-3</v>
      </c>
      <c r="I53" s="7">
        <f>COUNTIF($D$2:$D$1622,"&lt;"&amp;H53)-SUM($I$2:I52)</f>
        <v>0</v>
      </c>
      <c r="J53" s="7">
        <f>SUM($H$2:I53)/1621*100</f>
        <v>99.580841455891459</v>
      </c>
    </row>
    <row r="54" spans="1:10">
      <c r="A54" s="3"/>
      <c r="B54">
        <v>1201</v>
      </c>
      <c r="C54" t="s">
        <v>1200</v>
      </c>
      <c r="D54">
        <v>1.4139999999999999E-3</v>
      </c>
      <c r="E54">
        <v>81</v>
      </c>
      <c r="F54">
        <v>6.9932500000000009E-2</v>
      </c>
      <c r="H54" s="6">
        <v>6.6E-3</v>
      </c>
      <c r="I54" s="7">
        <f>COUNTIF($D$2:$D$1622,"&lt;"&amp;H54)-SUM($I$2:I53)</f>
        <v>1</v>
      </c>
      <c r="J54" s="7">
        <f>SUM($H$2:I54)/1621*100</f>
        <v>99.642938926588542</v>
      </c>
    </row>
    <row r="55" spans="1:10">
      <c r="A55" s="3"/>
      <c r="B55">
        <v>437</v>
      </c>
      <c r="C55" t="s">
        <v>437</v>
      </c>
      <c r="D55">
        <v>1.39E-3</v>
      </c>
      <c r="E55">
        <v>82</v>
      </c>
      <c r="F55">
        <v>0.11018137460899999</v>
      </c>
      <c r="H55" s="6">
        <v>6.7000000000000002E-3</v>
      </c>
      <c r="I55" s="7">
        <f>COUNTIF($D$2:$D$1622,"&lt;"&amp;H55)-SUM($I$2:I54)</f>
        <v>1</v>
      </c>
      <c r="J55" s="7">
        <f>SUM($H$2:I55)/1621*100</f>
        <v>99.705042566317104</v>
      </c>
    </row>
    <row r="56" spans="1:10">
      <c r="A56" s="3"/>
      <c r="B56">
        <v>723</v>
      </c>
      <c r="C56" t="s">
        <v>723</v>
      </c>
      <c r="D56">
        <v>1.4369999999999999E-3</v>
      </c>
      <c r="E56">
        <v>82</v>
      </c>
      <c r="F56">
        <v>0.120931</v>
      </c>
      <c r="H56" s="6">
        <v>6.7999999999999996E-3</v>
      </c>
      <c r="I56" s="7">
        <f>COUNTIF($D$2:$D$1622,"&lt;"&amp;H56)-SUM($I$2:I55)</f>
        <v>0</v>
      </c>
      <c r="J56" s="7">
        <f>SUM($H$2:I56)/1621*100</f>
        <v>99.705462060456526</v>
      </c>
    </row>
    <row r="57" spans="1:10">
      <c r="A57" s="3"/>
      <c r="B57">
        <v>1022</v>
      </c>
      <c r="C57" t="s">
        <v>1022</v>
      </c>
      <c r="D57">
        <v>1.4300000000000001E-3</v>
      </c>
      <c r="E57">
        <v>82</v>
      </c>
      <c r="F57">
        <v>9.9415587499999986E-2</v>
      </c>
      <c r="H57" s="6">
        <v>6.8999999999999999E-3</v>
      </c>
      <c r="I57" s="7">
        <f>COUNTIF($D$2:$D$1622,"&lt;"&amp;H57)-SUM($I$2:I56)</f>
        <v>0</v>
      </c>
      <c r="J57" s="7">
        <f>SUM($H$2:I57)/1621*100</f>
        <v>99.705887723627413</v>
      </c>
    </row>
    <row r="58" spans="1:10">
      <c r="A58" s="3"/>
      <c r="B58">
        <v>1159</v>
      </c>
      <c r="C58" t="s">
        <v>1158</v>
      </c>
      <c r="D58">
        <v>1.428E-3</v>
      </c>
      <c r="E58">
        <v>82</v>
      </c>
      <c r="F58">
        <v>8.1988750000000013E-2</v>
      </c>
      <c r="H58" s="6">
        <v>7.0000000000000001E-3</v>
      </c>
      <c r="I58" s="7">
        <f>COUNTIF($D$2:$D$1622,"&lt;"&amp;H58)-SUM($I$2:I57)</f>
        <v>1</v>
      </c>
      <c r="J58" s="7">
        <f>SUM($H$2:I58)/1621*100</f>
        <v>99.768009870450371</v>
      </c>
    </row>
    <row r="59" spans="1:10">
      <c r="A59" s="3"/>
      <c r="B59">
        <v>1203</v>
      </c>
      <c r="C59" t="s">
        <v>1202</v>
      </c>
      <c r="D59">
        <v>1.4369999999999999E-3</v>
      </c>
      <c r="E59">
        <v>82</v>
      </c>
      <c r="F59">
        <v>7.2285875000000013E-2</v>
      </c>
      <c r="H59" s="6">
        <v>7.1000000000000004E-3</v>
      </c>
      <c r="I59" s="7">
        <f>COUNTIF($D$2:$D$1622,"&lt;"&amp;H59)-SUM($I$2:I58)</f>
        <v>0</v>
      </c>
      <c r="J59" s="7">
        <f>SUM($H$2:I59)/1621*100</f>
        <v>99.768447871684188</v>
      </c>
    </row>
    <row r="60" spans="1:10">
      <c r="A60" s="3"/>
      <c r="B60">
        <v>1452</v>
      </c>
      <c r="C60" t="s">
        <v>1450</v>
      </c>
      <c r="D60">
        <v>1.436E-3</v>
      </c>
      <c r="E60">
        <v>82</v>
      </c>
      <c r="F60">
        <v>5.9157227999999978E-2</v>
      </c>
      <c r="H60" s="6">
        <v>7.1999999999999998E-3</v>
      </c>
      <c r="I60" s="7">
        <f>COUNTIF($D$2:$D$1622,"&lt;"&amp;H60)-SUM($I$2:I59)</f>
        <v>0</v>
      </c>
      <c r="J60" s="7">
        <f>SUM($H$2:I60)/1621*100</f>
        <v>99.768892041949456</v>
      </c>
    </row>
    <row r="61" spans="1:10">
      <c r="A61" s="3"/>
      <c r="B61">
        <v>233</v>
      </c>
      <c r="C61" t="s">
        <v>234</v>
      </c>
      <c r="D61">
        <v>1.3929999999999999E-3</v>
      </c>
      <c r="E61">
        <v>83</v>
      </c>
      <c r="F61">
        <v>7.8532787606000007E-2</v>
      </c>
      <c r="H61" s="6">
        <v>7.3000000000000001E-3</v>
      </c>
      <c r="I61" s="7">
        <f>COUNTIF($D$2:$D$1622,"&lt;"&amp;H61)-SUM($I$2:I60)</f>
        <v>0</v>
      </c>
      <c r="J61" s="7">
        <f>SUM($H$2:I61)/1621*100</f>
        <v>99.769342381246176</v>
      </c>
    </row>
    <row r="62" spans="1:10">
      <c r="A62" s="3"/>
      <c r="B62">
        <v>863</v>
      </c>
      <c r="C62" t="s">
        <v>863</v>
      </c>
      <c r="D62">
        <v>1.428E-3</v>
      </c>
      <c r="E62">
        <v>83</v>
      </c>
      <c r="F62">
        <v>0.11614137500000001</v>
      </c>
      <c r="H62" s="6">
        <v>7.4000000000000003E-3</v>
      </c>
      <c r="I62" s="7">
        <f>COUNTIF($D$2:$D$1622,"&lt;"&amp;H62)-SUM($I$2:I61)</f>
        <v>0</v>
      </c>
      <c r="J62" s="7">
        <f>SUM($H$2:I62)/1621*100</f>
        <v>99.769798889574375</v>
      </c>
    </row>
    <row r="63" spans="1:10">
      <c r="A63" s="3"/>
      <c r="B63">
        <v>435</v>
      </c>
      <c r="C63" t="s">
        <v>435</v>
      </c>
      <c r="D63">
        <v>1.4250000000000001E-3</v>
      </c>
      <c r="E63">
        <v>86</v>
      </c>
      <c r="F63">
        <v>0.11028817279000003</v>
      </c>
      <c r="H63" s="6">
        <v>7.4999999999999997E-3</v>
      </c>
      <c r="I63" s="7">
        <f>COUNTIF($D$2:$D$1622,"&lt;"&amp;H63)-SUM($I$2:I62)</f>
        <v>0</v>
      </c>
      <c r="J63" s="7">
        <f>SUM($H$2:I63)/1621*100</f>
        <v>99.77026156693401</v>
      </c>
    </row>
    <row r="64" spans="1:10">
      <c r="A64" s="3"/>
      <c r="B64">
        <v>1335</v>
      </c>
      <c r="C64" t="s">
        <v>1334</v>
      </c>
      <c r="D64">
        <v>1.4369999999999999E-3</v>
      </c>
      <c r="E64">
        <v>86</v>
      </c>
      <c r="F64">
        <v>5.8147607849999991E-2</v>
      </c>
      <c r="H64" s="6">
        <v>7.6E-3</v>
      </c>
      <c r="I64" s="7">
        <f>COUNTIF($D$2:$D$1622,"&lt;"&amp;H64)-SUM($I$2:I63)</f>
        <v>0</v>
      </c>
      <c r="J64" s="7">
        <f>SUM($H$2:I64)/1621*100</f>
        <v>99.770730413325126</v>
      </c>
    </row>
    <row r="65" spans="1:10">
      <c r="A65" s="3"/>
      <c r="B65">
        <v>89</v>
      </c>
      <c r="C65" t="s">
        <v>90</v>
      </c>
      <c r="D65">
        <v>1.377E-3</v>
      </c>
      <c r="E65">
        <v>90</v>
      </c>
      <c r="F65">
        <v>2.1482515624885189E-2</v>
      </c>
      <c r="H65" s="6">
        <v>7.7000000000000002E-3</v>
      </c>
      <c r="I65" s="7">
        <f>COUNTIF($D$2:$D$1622,"&lt;"&amp;H65)-SUM($I$2:I64)</f>
        <v>0</v>
      </c>
      <c r="J65" s="7">
        <f>SUM($H$2:I65)/1621*100</f>
        <v>99.771205428747706</v>
      </c>
    </row>
    <row r="66" spans="1:10">
      <c r="A66" s="3"/>
      <c r="B66">
        <v>1223</v>
      </c>
      <c r="C66" t="s">
        <v>1222</v>
      </c>
      <c r="D66">
        <v>1.2999999999999999E-3</v>
      </c>
      <c r="E66">
        <v>90</v>
      </c>
      <c r="F66">
        <v>8.2156720599999997E-2</v>
      </c>
      <c r="H66" s="6">
        <v>7.7999999999999996E-3</v>
      </c>
      <c r="I66" s="7">
        <f>COUNTIF($D$2:$D$1622,"&lt;"&amp;H66)-SUM($I$2:I65)</f>
        <v>0</v>
      </c>
      <c r="J66" s="7">
        <f>SUM($H$2:I66)/1621*100</f>
        <v>99.771686613201766</v>
      </c>
    </row>
    <row r="67" spans="1:10">
      <c r="A67" s="3"/>
      <c r="B67">
        <v>1510</v>
      </c>
      <c r="C67" t="s">
        <v>1508</v>
      </c>
      <c r="D67">
        <v>1.3309999999999999E-3</v>
      </c>
      <c r="E67">
        <v>90</v>
      </c>
      <c r="F67">
        <v>6.1147090499999973E-2</v>
      </c>
      <c r="H67" s="6">
        <v>7.9000000000000008E-3</v>
      </c>
      <c r="I67" s="7">
        <f>COUNTIF($D$2:$D$1622,"&lt;"&amp;H67)-SUM($I$2:I66)</f>
        <v>0</v>
      </c>
      <c r="J67" s="7">
        <f>SUM($H$2:I67)/1621*100</f>
        <v>99.772173966687276</v>
      </c>
    </row>
    <row r="68" spans="1:10">
      <c r="A68" s="3"/>
      <c r="B68">
        <v>718</v>
      </c>
      <c r="C68" t="s">
        <v>718</v>
      </c>
      <c r="D68">
        <v>1.431E-3</v>
      </c>
      <c r="E68">
        <v>92</v>
      </c>
      <c r="F68">
        <v>7.1025509642000009E-2</v>
      </c>
      <c r="H68" s="6">
        <v>8.0000000000000002E-3</v>
      </c>
      <c r="I68" s="7">
        <f>COUNTIF($D$2:$D$1622,"&lt;"&amp;H68)-SUM($I$2:I67)</f>
        <v>0</v>
      </c>
      <c r="J68" s="7">
        <f>SUM($H$2:I68)/1621*100</f>
        <v>99.772667489204238</v>
      </c>
    </row>
    <row r="69" spans="1:10">
      <c r="A69" s="3"/>
      <c r="B69">
        <v>1254</v>
      </c>
      <c r="C69" t="s">
        <v>1253</v>
      </c>
      <c r="D69">
        <v>1.4059999999999999E-3</v>
      </c>
      <c r="E69">
        <v>93</v>
      </c>
      <c r="F69">
        <v>3.8317455899999998E-2</v>
      </c>
      <c r="H69" s="6">
        <v>8.0999999999999996E-3</v>
      </c>
      <c r="I69" s="7">
        <f>COUNTIF($D$2:$D$1622,"&lt;"&amp;H69)-SUM($I$2:I68)</f>
        <v>0</v>
      </c>
      <c r="J69" s="7">
        <f>SUM($H$2:I69)/1621*100</f>
        <v>99.773167180752665</v>
      </c>
    </row>
    <row r="70" spans="1:10">
      <c r="A70" s="3"/>
      <c r="B70">
        <v>1016</v>
      </c>
      <c r="C70" t="s">
        <v>1016</v>
      </c>
      <c r="D70">
        <v>1.42E-3</v>
      </c>
      <c r="E70">
        <v>94</v>
      </c>
      <c r="F70">
        <v>5.0400346761890029E-2</v>
      </c>
      <c r="H70" s="6">
        <v>8.2000000000000007E-3</v>
      </c>
      <c r="I70" s="7">
        <f>COUNTIF($D$2:$D$1622,"&lt;"&amp;H70)-SUM($I$2:I69)</f>
        <v>0</v>
      </c>
      <c r="J70" s="7">
        <f>SUM($H$2:I70)/1621*100</f>
        <v>99.773673041332557</v>
      </c>
    </row>
    <row r="71" spans="1:10">
      <c r="A71" s="3"/>
      <c r="B71">
        <v>1013</v>
      </c>
      <c r="C71" t="s">
        <v>1013</v>
      </c>
      <c r="D71">
        <v>1.369E-3</v>
      </c>
      <c r="E71">
        <v>95</v>
      </c>
      <c r="F71">
        <v>4.258038153388001E-2</v>
      </c>
      <c r="H71" s="6">
        <v>8.3000000000000001E-3</v>
      </c>
      <c r="I71" s="7">
        <f>COUNTIF($D$2:$D$1622,"&lt;"&amp;H71)-SUM($I$2:I70)</f>
        <v>0</v>
      </c>
      <c r="J71" s="7">
        <f>SUM($H$2:I71)/1621*100</f>
        <v>99.774185070943901</v>
      </c>
    </row>
    <row r="72" spans="1:10">
      <c r="A72" s="3"/>
      <c r="B72">
        <v>452</v>
      </c>
      <c r="C72" t="s">
        <v>452</v>
      </c>
      <c r="D72">
        <v>1.2830000000000001E-3</v>
      </c>
      <c r="E72">
        <v>96</v>
      </c>
      <c r="F72">
        <v>6.0833493900000007E-2</v>
      </c>
      <c r="H72" s="6">
        <v>8.3999999999999995E-3</v>
      </c>
      <c r="I72" s="7">
        <f>COUNTIF($D$2:$D$1622,"&lt;"&amp;H72)-SUM($I$2:I71)</f>
        <v>1</v>
      </c>
      <c r="J72" s="7">
        <f>SUM($H$2:I72)/1621*100</f>
        <v>99.836393584207315</v>
      </c>
    </row>
    <row r="73" spans="1:10">
      <c r="A73" s="3"/>
      <c r="B73">
        <v>1094</v>
      </c>
      <c r="C73" t="s">
        <v>1094</v>
      </c>
      <c r="D73">
        <v>1.433E-3</v>
      </c>
      <c r="E73">
        <v>96</v>
      </c>
      <c r="F73">
        <v>7.4421972521857657E-2</v>
      </c>
      <c r="H73" s="6">
        <v>8.5000000000000006E-3</v>
      </c>
      <c r="I73" s="7">
        <f>COUNTIF($D$2:$D$1622,"&lt;"&amp;H73)-SUM($I$2:I72)</f>
        <v>0</v>
      </c>
      <c r="J73" s="7">
        <f>SUM($H$2:I73)/1621*100</f>
        <v>99.836917951881588</v>
      </c>
    </row>
    <row r="74" spans="1:10">
      <c r="A74" s="3"/>
      <c r="B74">
        <v>613</v>
      </c>
      <c r="C74" t="s">
        <v>613</v>
      </c>
      <c r="D74">
        <v>1.428E-3</v>
      </c>
      <c r="E74">
        <v>97</v>
      </c>
      <c r="F74">
        <v>6.1227848450000004E-2</v>
      </c>
      <c r="H74" s="6">
        <v>8.6E-3</v>
      </c>
      <c r="I74" s="7">
        <f>COUNTIF($D$2:$D$1622,"&lt;"&amp;H74)-SUM($I$2:I73)</f>
        <v>0</v>
      </c>
      <c r="J74" s="7">
        <f>SUM($H$2:I74)/1621*100</f>
        <v>99.837448488587313</v>
      </c>
    </row>
    <row r="75" spans="1:10">
      <c r="A75" s="3"/>
      <c r="B75">
        <v>1551</v>
      </c>
      <c r="C75" t="s">
        <v>1549</v>
      </c>
      <c r="D75">
        <v>1.3879999999999999E-3</v>
      </c>
      <c r="E75">
        <v>97</v>
      </c>
      <c r="F75">
        <v>8.3809033697499993E-2</v>
      </c>
      <c r="H75" s="6">
        <v>8.6999999999999994E-3</v>
      </c>
      <c r="I75" s="7">
        <f>COUNTIF($D$2:$D$1622,"&lt;"&amp;H75)-SUM($I$2:I74)</f>
        <v>0</v>
      </c>
      <c r="J75" s="7">
        <f>SUM($H$2:I75)/1621*100</f>
        <v>99.837985194324517</v>
      </c>
    </row>
    <row r="76" spans="1:10">
      <c r="A76" s="3"/>
      <c r="B76">
        <v>1617</v>
      </c>
      <c r="C76" t="s">
        <v>1615</v>
      </c>
      <c r="D76">
        <v>1.436E-3</v>
      </c>
      <c r="E76">
        <v>98</v>
      </c>
      <c r="F76">
        <v>6.4601180600000002E-2</v>
      </c>
      <c r="H76" s="6">
        <v>8.8000000000000005E-3</v>
      </c>
      <c r="I76" s="7">
        <f>COUNTIF($D$2:$D$1622,"&lt;"&amp;H76)-SUM($I$2:I75)</f>
        <v>1</v>
      </c>
      <c r="J76" s="7">
        <f>SUM($H$2:I76)/1621*100</f>
        <v>99.900218383713792</v>
      </c>
    </row>
    <row r="77" spans="1:10">
      <c r="A77" s="3"/>
      <c r="B77">
        <v>1036</v>
      </c>
      <c r="C77" t="s">
        <v>1036</v>
      </c>
      <c r="D77">
        <v>1.3370000000000001E-3</v>
      </c>
      <c r="E77">
        <v>99</v>
      </c>
      <c r="F77">
        <v>7.1468140600000021E-2</v>
      </c>
      <c r="H77" s="6">
        <v>8.8999999999999999E-3</v>
      </c>
      <c r="I77" s="7">
        <f>COUNTIF($D$2:$D$1622,"&lt;"&amp;H77)-SUM($I$2:I76)</f>
        <v>0</v>
      </c>
      <c r="J77" s="7">
        <f>SUM($H$2:I77)/1621*100</f>
        <v>99.900767427513912</v>
      </c>
    </row>
    <row r="78" spans="1:10">
      <c r="A78" s="3"/>
      <c r="B78">
        <v>333</v>
      </c>
      <c r="C78" t="s">
        <v>334</v>
      </c>
      <c r="D78">
        <v>1.374E-3</v>
      </c>
      <c r="E78">
        <v>100</v>
      </c>
      <c r="F78">
        <v>8.0174312473000026E-2</v>
      </c>
      <c r="H78" s="6">
        <v>8.9999999999999993E-3</v>
      </c>
      <c r="I78" s="7">
        <f>COUNTIF($D$2:$D$1622,"&lt;"&amp;H78)-SUM($I$2:I77)</f>
        <v>0</v>
      </c>
      <c r="J78" s="7">
        <f>SUM($H$2:I78)/1621*100</f>
        <v>99.901322640345498</v>
      </c>
    </row>
    <row r="79" spans="1:10">
      <c r="A79" s="3"/>
      <c r="B79">
        <v>960</v>
      </c>
      <c r="C79" t="s">
        <v>960</v>
      </c>
      <c r="D79">
        <v>1.3960000000000001E-3</v>
      </c>
      <c r="E79">
        <v>100</v>
      </c>
      <c r="F79">
        <v>5.8525450000000007E-2</v>
      </c>
      <c r="H79" s="6">
        <v>9.1000000000000004E-3</v>
      </c>
      <c r="I79" s="7">
        <f>COUNTIF($D$2:$D$1622,"&lt;"&amp;H79)-SUM($I$2:I78)</f>
        <v>0</v>
      </c>
      <c r="J79" s="7">
        <f>SUM($H$2:I79)/1621*100</f>
        <v>99.901884022208549</v>
      </c>
    </row>
    <row r="80" spans="1:10">
      <c r="A80" s="3"/>
      <c r="B80">
        <v>1151</v>
      </c>
      <c r="C80" t="s">
        <v>1150</v>
      </c>
      <c r="D80">
        <v>1.403E-3</v>
      </c>
      <c r="E80">
        <v>100</v>
      </c>
      <c r="F80">
        <v>6.1711419400000009E-2</v>
      </c>
      <c r="H80" s="6">
        <v>9.1999999999999998E-3</v>
      </c>
      <c r="I80" s="7">
        <f>COUNTIF($D$2:$D$1622,"&lt;"&amp;H80)-SUM($I$2:I79)</f>
        <v>0</v>
      </c>
      <c r="J80" s="7">
        <f>SUM($H$2:I80)/1621*100</f>
        <v>99.90245157310305</v>
      </c>
    </row>
    <row r="81" spans="1:10">
      <c r="A81" s="3"/>
      <c r="B81">
        <v>1219</v>
      </c>
      <c r="C81" t="s">
        <v>1218</v>
      </c>
      <c r="D81">
        <v>1.4300000000000001E-3</v>
      </c>
      <c r="E81">
        <v>101</v>
      </c>
      <c r="F81">
        <v>8.7834625E-2</v>
      </c>
      <c r="H81" s="6">
        <v>9.2999999999999992E-3</v>
      </c>
      <c r="I81" s="7">
        <f>COUNTIF($D$2:$D$1622,"&lt;"&amp;H81)-SUM($I$2:I80)</f>
        <v>0</v>
      </c>
      <c r="J81" s="7">
        <f>SUM($H$2:I81)/1621*100</f>
        <v>99.903025293029017</v>
      </c>
    </row>
    <row r="82" spans="1:10">
      <c r="A82" s="3"/>
      <c r="B82">
        <v>1326</v>
      </c>
      <c r="C82" t="s">
        <v>1325</v>
      </c>
      <c r="D82">
        <v>1.428E-3</v>
      </c>
      <c r="E82">
        <v>101</v>
      </c>
      <c r="F82">
        <v>6.344458161450002E-2</v>
      </c>
      <c r="H82" s="6">
        <v>9.4000000000000004E-3</v>
      </c>
      <c r="I82" s="7">
        <f>COUNTIF($D$2:$D$1622,"&lt;"&amp;H82)-SUM($I$2:I81)</f>
        <v>0</v>
      </c>
      <c r="J82" s="7">
        <f>SUM($H$2:I82)/1621*100</f>
        <v>99.90360518198645</v>
      </c>
    </row>
    <row r="83" spans="1:10">
      <c r="A83" s="3"/>
      <c r="B83">
        <v>1548</v>
      </c>
      <c r="C83" t="s">
        <v>1546</v>
      </c>
      <c r="D83">
        <v>1.403E-3</v>
      </c>
      <c r="E83">
        <v>101</v>
      </c>
      <c r="F83">
        <v>8.7834999999999996E-2</v>
      </c>
      <c r="H83" s="6">
        <v>9.4999999999999998E-3</v>
      </c>
      <c r="I83" s="7">
        <f>COUNTIF($D$2:$D$1622,"&lt;"&amp;H83)-SUM($I$2:I82)</f>
        <v>0</v>
      </c>
      <c r="J83" s="7">
        <f>SUM($H$2:I83)/1621*100</f>
        <v>99.904191239975333</v>
      </c>
    </row>
    <row r="84" spans="1:10">
      <c r="A84" s="3"/>
      <c r="B84">
        <v>1297</v>
      </c>
      <c r="C84" t="s">
        <v>1296</v>
      </c>
      <c r="D84">
        <v>1.4289999999999999E-3</v>
      </c>
      <c r="E84">
        <v>102</v>
      </c>
      <c r="F84">
        <v>8.3302499999999974E-2</v>
      </c>
      <c r="H84" s="6">
        <v>9.5999999999999992E-3</v>
      </c>
      <c r="I84" s="7">
        <f>COUNTIF($D$2:$D$1622,"&lt;"&amp;H84)-SUM($I$2:I83)</f>
        <v>0</v>
      </c>
      <c r="J84" s="7">
        <f>SUM($H$2:I84)/1621*100</f>
        <v>99.90478346699571</v>
      </c>
    </row>
    <row r="85" spans="1:10">
      <c r="A85" s="3"/>
      <c r="B85">
        <v>217</v>
      </c>
      <c r="C85" t="s">
        <v>218</v>
      </c>
      <c r="D85">
        <v>1.3519999999999999E-3</v>
      </c>
      <c r="E85">
        <v>103</v>
      </c>
      <c r="F85">
        <v>6.6583933950000007E-2</v>
      </c>
      <c r="H85" s="6">
        <v>9.7000000000000003E-3</v>
      </c>
      <c r="I85" s="7">
        <f>COUNTIF($D$2:$D$1622,"&lt;"&amp;H85)-SUM($I$2:I84)</f>
        <v>0</v>
      </c>
      <c r="J85" s="7">
        <f>SUM($H$2:I85)/1621*100</f>
        <v>99.905381863047523</v>
      </c>
    </row>
    <row r="86" spans="1:10">
      <c r="A86" s="3"/>
      <c r="B86">
        <v>564</v>
      </c>
      <c r="C86" t="s">
        <v>564</v>
      </c>
      <c r="D86">
        <v>1.4120000000000001E-3</v>
      </c>
      <c r="E86">
        <v>103</v>
      </c>
      <c r="F86">
        <v>4.5197565399999994E-2</v>
      </c>
      <c r="H86" s="6">
        <v>9.7999999999999997E-3</v>
      </c>
      <c r="I86" s="7">
        <f>COUNTIF($D$2:$D$1622,"&lt;"&amp;H86)-SUM($I$2:I85)</f>
        <v>0</v>
      </c>
      <c r="J86" s="7">
        <f>SUM($H$2:I86)/1621*100</f>
        <v>99.905986428130817</v>
      </c>
    </row>
    <row r="87" spans="1:10">
      <c r="A87" s="3"/>
      <c r="B87">
        <v>1137</v>
      </c>
      <c r="C87" t="s">
        <v>1136</v>
      </c>
      <c r="D87">
        <v>1.2600000000000001E-3</v>
      </c>
      <c r="E87">
        <v>103</v>
      </c>
      <c r="F87">
        <v>7.6460250807646013E-2</v>
      </c>
      <c r="H87" s="6">
        <v>9.9000000000000008E-3</v>
      </c>
      <c r="I87" s="7">
        <f>COUNTIF($D$2:$D$1622,"&lt;"&amp;H87)-SUM($I$2:I86)</f>
        <v>0</v>
      </c>
      <c r="J87" s="7">
        <f>SUM($H$2:I87)/1621*100</f>
        <v>99.906597162245561</v>
      </c>
    </row>
    <row r="88" spans="1:10">
      <c r="A88" s="3"/>
      <c r="B88">
        <v>235</v>
      </c>
      <c r="C88" t="s">
        <v>236</v>
      </c>
      <c r="D88">
        <v>1.428E-3</v>
      </c>
      <c r="E88">
        <v>104</v>
      </c>
      <c r="F88">
        <v>8.518278657099998E-2</v>
      </c>
      <c r="H88" s="6">
        <v>0.01</v>
      </c>
      <c r="I88" s="7">
        <f>COUNTIF($D$2:$D$1622,"&lt;"&amp;H88)-SUM($I$2:I87)</f>
        <v>0</v>
      </c>
      <c r="J88" s="7">
        <f>SUM($H$2:I88)/1621*100</f>
        <v>99.907214065391756</v>
      </c>
    </row>
    <row r="89" spans="1:10">
      <c r="A89" s="3"/>
      <c r="B89">
        <v>283</v>
      </c>
      <c r="C89" t="s">
        <v>284</v>
      </c>
      <c r="D89">
        <v>1.403E-3</v>
      </c>
      <c r="E89">
        <v>104</v>
      </c>
      <c r="F89">
        <v>9.6300145950000013E-2</v>
      </c>
      <c r="H89" s="6">
        <v>1.01E-2</v>
      </c>
      <c r="I89" s="7">
        <f>COUNTIF($D$2:$D$1622,"&lt;"&amp;H89)-SUM($I$2:I88)</f>
        <v>0</v>
      </c>
      <c r="J89" s="7">
        <f>SUM($H$2:I89)/1621*100</f>
        <v>99.90783713756943</v>
      </c>
    </row>
    <row r="90" spans="1:10">
      <c r="A90" s="3"/>
      <c r="B90">
        <v>616</v>
      </c>
      <c r="C90" t="s">
        <v>616</v>
      </c>
      <c r="D90">
        <v>1.4189999999999999E-3</v>
      </c>
      <c r="E90">
        <v>104</v>
      </c>
      <c r="F90">
        <v>5.6952718159499996E-2</v>
      </c>
      <c r="H90" s="6">
        <v>1.0200000000000001E-2</v>
      </c>
      <c r="I90" s="7">
        <f>COUNTIF($D$2:$D$1622,"&lt;"&amp;H90)-SUM($I$2:I89)</f>
        <v>1</v>
      </c>
      <c r="J90" s="7">
        <f>SUM($H$2:I90)/1621*100</f>
        <v>99.970156693399161</v>
      </c>
    </row>
    <row r="91" spans="1:10">
      <c r="A91" s="3"/>
      <c r="B91">
        <v>976</v>
      </c>
      <c r="C91" t="s">
        <v>976</v>
      </c>
      <c r="D91">
        <v>1.4120000000000001E-3</v>
      </c>
      <c r="E91">
        <v>104</v>
      </c>
      <c r="F91">
        <v>9.7532374999999977E-2</v>
      </c>
      <c r="H91" s="6">
        <v>1.03E-2</v>
      </c>
      <c r="I91" s="7">
        <f>COUNTIF($D$2:$D$1622,"&lt;"&amp;H91)-SUM($I$2:I90)</f>
        <v>0</v>
      </c>
      <c r="J91" s="7">
        <f>SUM($H$2:I91)/1621*100</f>
        <v>99.970792103639752</v>
      </c>
    </row>
    <row r="92" spans="1:10">
      <c r="A92" s="3"/>
      <c r="B92">
        <v>1208</v>
      </c>
      <c r="C92" t="s">
        <v>1207</v>
      </c>
      <c r="D92">
        <v>1.439E-3</v>
      </c>
      <c r="E92">
        <v>104</v>
      </c>
      <c r="F92">
        <v>8.6275125000000022E-2</v>
      </c>
      <c r="H92" s="6">
        <v>1.04E-2</v>
      </c>
      <c r="I92" s="7">
        <f>COUNTIF($D$2:$D$1622,"&lt;"&amp;H92)-SUM($I$2:I91)</f>
        <v>0</v>
      </c>
      <c r="J92" s="7">
        <f>SUM($H$2:I92)/1621*100</f>
        <v>99.971433682911794</v>
      </c>
    </row>
    <row r="93" spans="1:10">
      <c r="A93" s="3"/>
      <c r="B93">
        <v>1476</v>
      </c>
      <c r="C93" t="s">
        <v>1474</v>
      </c>
      <c r="D93">
        <v>1.3669999999999999E-3</v>
      </c>
      <c r="E93">
        <v>104</v>
      </c>
      <c r="F93">
        <v>4.5106592550000005E-2</v>
      </c>
      <c r="H93" s="6">
        <v>1.0500000000000001E-2</v>
      </c>
      <c r="I93" s="7">
        <f>COUNTIF($D$2:$D$1622,"&lt;"&amp;H93)-SUM($I$2:I92)</f>
        <v>0</v>
      </c>
      <c r="J93" s="7">
        <f>SUM($H$2:I93)/1621*100</f>
        <v>99.972081431215315</v>
      </c>
    </row>
    <row r="94" spans="1:10">
      <c r="A94" s="3"/>
      <c r="B94">
        <v>817</v>
      </c>
      <c r="C94" t="s">
        <v>817</v>
      </c>
      <c r="D94">
        <v>1.338E-3</v>
      </c>
      <c r="E94">
        <v>105</v>
      </c>
      <c r="F94">
        <v>7.223053204999999E-2</v>
      </c>
      <c r="H94" s="6">
        <v>1.06E-2</v>
      </c>
      <c r="I94" s="7">
        <f>COUNTIF($D$2:$D$1622,"&lt;"&amp;H94)-SUM($I$2:I93)</f>
        <v>0</v>
      </c>
      <c r="J94" s="7">
        <f>SUM($H$2:I94)/1621*100</f>
        <v>99.972735348550302</v>
      </c>
    </row>
    <row r="95" spans="1:10">
      <c r="A95" s="3"/>
      <c r="B95">
        <v>568</v>
      </c>
      <c r="C95" t="s">
        <v>568</v>
      </c>
      <c r="D95">
        <v>1.436E-3</v>
      </c>
      <c r="E95">
        <v>106</v>
      </c>
      <c r="F95">
        <v>0.11456212499999999</v>
      </c>
      <c r="H95" s="6">
        <v>1.0699999999999999E-2</v>
      </c>
      <c r="I95" s="7">
        <f>COUNTIF($D$2:$D$1622,"&lt;"&amp;H95)-SUM($I$2:I94)</f>
        <v>0</v>
      </c>
      <c r="J95" s="7">
        <f>SUM($H$2:I95)/1621*100</f>
        <v>99.973395434916739</v>
      </c>
    </row>
    <row r="96" spans="1:10">
      <c r="A96" s="3"/>
      <c r="B96">
        <v>758</v>
      </c>
      <c r="C96" t="s">
        <v>758</v>
      </c>
      <c r="D96">
        <v>1.42E-3</v>
      </c>
      <c r="E96">
        <v>106</v>
      </c>
      <c r="F96">
        <v>8.7781249999999991E-2</v>
      </c>
      <c r="H96" s="6">
        <v>1.0800000000000001E-2</v>
      </c>
      <c r="I96" s="7">
        <f>COUNTIF($D$2:$D$1622,"&lt;"&amp;H96)-SUM($I$2:I95)</f>
        <v>0</v>
      </c>
      <c r="J96" s="7">
        <f>SUM($H$2:I96)/1621*100</f>
        <v>99.974061690314642</v>
      </c>
    </row>
    <row r="97" spans="1:10">
      <c r="A97" s="3"/>
      <c r="B97">
        <v>1423</v>
      </c>
      <c r="C97" t="s">
        <v>1421</v>
      </c>
      <c r="D97">
        <v>1.4350000000000001E-3</v>
      </c>
      <c r="E97">
        <v>106</v>
      </c>
      <c r="F97">
        <v>5.8447980599999998E-2</v>
      </c>
      <c r="H97" s="6">
        <v>1.09E-2</v>
      </c>
      <c r="I97" s="7">
        <f>COUNTIF($D$2:$D$1622,"&lt;"&amp;H97)-SUM($I$2:I96)</f>
        <v>0</v>
      </c>
      <c r="J97" s="7">
        <f>SUM($H$2:I97)/1621*100</f>
        <v>99.97473411474401</v>
      </c>
    </row>
    <row r="98" spans="1:10">
      <c r="A98" s="3"/>
      <c r="B98">
        <v>1049</v>
      </c>
      <c r="C98" t="s">
        <v>1049</v>
      </c>
      <c r="D98">
        <v>1.237E-3</v>
      </c>
      <c r="E98">
        <v>107</v>
      </c>
      <c r="F98">
        <v>6.893378465000001E-2</v>
      </c>
      <c r="H98" s="6">
        <v>1.0999999999999999E-2</v>
      </c>
      <c r="I98" s="7">
        <f>COUNTIF($D$2:$D$1622,"&lt;"&amp;H98)-SUM($I$2:I97)</f>
        <v>0</v>
      </c>
      <c r="J98" s="7">
        <f>SUM($H$2:I98)/1621*100</f>
        <v>99.975412708204843</v>
      </c>
    </row>
    <row r="99" spans="1:10">
      <c r="A99" s="3"/>
      <c r="B99">
        <v>1091</v>
      </c>
      <c r="C99" t="s">
        <v>1091</v>
      </c>
      <c r="D99">
        <v>1.4270000000000001E-3</v>
      </c>
      <c r="E99">
        <v>107</v>
      </c>
      <c r="F99">
        <v>0.10616173142100781</v>
      </c>
      <c r="H99" s="6">
        <v>1.11E-2</v>
      </c>
      <c r="I99" s="7">
        <f>COUNTIF($D$2:$D$1622,"&lt;"&amp;H99)-SUM($I$2:I98)</f>
        <v>0</v>
      </c>
      <c r="J99" s="7">
        <f>SUM($H$2:I99)/1621*100</f>
        <v>99.976097470697127</v>
      </c>
    </row>
    <row r="100" spans="1:10">
      <c r="A100" s="3"/>
      <c r="B100">
        <v>1287</v>
      </c>
      <c r="C100" t="s">
        <v>1286</v>
      </c>
      <c r="D100">
        <v>1.3799999999999999E-3</v>
      </c>
      <c r="E100">
        <v>107</v>
      </c>
      <c r="F100">
        <v>6.8213172200000033E-2</v>
      </c>
      <c r="H100" s="6">
        <v>1.12E-2</v>
      </c>
      <c r="I100" s="7">
        <f>COUNTIF($D$2:$D$1622,"&lt;"&amp;H100)-SUM($I$2:I99)</f>
        <v>0</v>
      </c>
      <c r="J100" s="7">
        <f>SUM($H$2:I100)/1621*100</f>
        <v>99.976788402220862</v>
      </c>
    </row>
    <row r="101" spans="1:10">
      <c r="A101" s="3"/>
      <c r="B101">
        <v>313</v>
      </c>
      <c r="C101" t="s">
        <v>314</v>
      </c>
      <c r="D101">
        <v>1.413E-3</v>
      </c>
      <c r="E101">
        <v>108</v>
      </c>
      <c r="F101">
        <v>3.9171874999999995E-2</v>
      </c>
      <c r="H101" s="6">
        <v>0.01</v>
      </c>
      <c r="I101" s="7">
        <f>COUNTIF($D$2:$D$1621,"&lt;"&amp;H101)-SUM($H$2:I100)</f>
        <v>-2.6237400000002253</v>
      </c>
      <c r="J101" s="7">
        <f>SUM($H$2:I101)/1620*100</f>
        <v>99.877160493827148</v>
      </c>
    </row>
    <row r="102" spans="1:10">
      <c r="A102" s="3"/>
      <c r="B102">
        <v>497</v>
      </c>
      <c r="C102" t="s">
        <v>497</v>
      </c>
      <c r="D102">
        <v>1.397E-3</v>
      </c>
      <c r="E102">
        <v>108</v>
      </c>
      <c r="F102">
        <v>9.9982534700000014E-2</v>
      </c>
    </row>
    <row r="103" spans="1:10">
      <c r="A103" s="3"/>
      <c r="B103">
        <v>910</v>
      </c>
      <c r="C103" t="s">
        <v>910</v>
      </c>
      <c r="D103">
        <v>1.413E-3</v>
      </c>
      <c r="E103">
        <v>108</v>
      </c>
      <c r="F103">
        <v>7.8254374999999987E-2</v>
      </c>
    </row>
    <row r="104" spans="1:10">
      <c r="A104" s="3"/>
      <c r="B104">
        <v>1347</v>
      </c>
      <c r="C104" t="s">
        <v>1345</v>
      </c>
      <c r="D104">
        <v>1.392E-3</v>
      </c>
      <c r="E104">
        <v>108</v>
      </c>
      <c r="F104">
        <v>6.4477323500000003E-2</v>
      </c>
    </row>
    <row r="105" spans="1:10">
      <c r="A105" s="3"/>
      <c r="B105">
        <v>1023</v>
      </c>
      <c r="C105" t="s">
        <v>1023</v>
      </c>
      <c r="D105">
        <v>1.433E-3</v>
      </c>
      <c r="E105">
        <v>109</v>
      </c>
      <c r="F105">
        <v>8.4512737500000004E-2</v>
      </c>
    </row>
    <row r="106" spans="1:10">
      <c r="A106" s="3"/>
      <c r="B106">
        <v>1136</v>
      </c>
      <c r="C106" t="s">
        <v>1135</v>
      </c>
      <c r="D106">
        <v>1.307E-3</v>
      </c>
      <c r="E106">
        <v>110</v>
      </c>
      <c r="F106">
        <v>7.4044295900393423E-2</v>
      </c>
    </row>
    <row r="107" spans="1:10">
      <c r="A107" s="3"/>
      <c r="B107">
        <v>1380</v>
      </c>
      <c r="C107" t="s">
        <v>1378</v>
      </c>
      <c r="D107">
        <v>1.4400000000000001E-3</v>
      </c>
      <c r="E107">
        <v>110</v>
      </c>
      <c r="F107">
        <v>7.2072858849999991E-2</v>
      </c>
    </row>
    <row r="108" spans="1:10">
      <c r="A108" s="3"/>
      <c r="B108">
        <v>11</v>
      </c>
      <c r="C108" t="s">
        <v>12</v>
      </c>
      <c r="D108">
        <v>1.4350000000000001E-3</v>
      </c>
      <c r="E108">
        <v>111</v>
      </c>
      <c r="F108">
        <v>3.68165872775E-2</v>
      </c>
    </row>
    <row r="109" spans="1:10">
      <c r="A109" s="3"/>
      <c r="B109">
        <v>219</v>
      </c>
      <c r="C109" t="s">
        <v>220</v>
      </c>
      <c r="D109">
        <v>1.3760000000000001E-3</v>
      </c>
      <c r="E109">
        <v>111</v>
      </c>
      <c r="F109">
        <v>6.6683302300000011E-2</v>
      </c>
    </row>
    <row r="110" spans="1:10">
      <c r="A110" s="3"/>
      <c r="B110">
        <v>788</v>
      </c>
      <c r="C110" t="s">
        <v>788</v>
      </c>
      <c r="D110">
        <v>1.366E-3</v>
      </c>
      <c r="E110">
        <v>111</v>
      </c>
      <c r="F110">
        <v>0.11932865400000001</v>
      </c>
    </row>
    <row r="111" spans="1:10">
      <c r="A111" s="3"/>
      <c r="B111">
        <v>1318</v>
      </c>
      <c r="C111" t="s">
        <v>1317</v>
      </c>
      <c r="D111">
        <v>1.4159999999999999E-3</v>
      </c>
      <c r="E111">
        <v>111</v>
      </c>
      <c r="F111">
        <v>8.2617508982539986E-2</v>
      </c>
    </row>
    <row r="112" spans="1:10">
      <c r="A112" s="3"/>
      <c r="B112">
        <v>1397</v>
      </c>
      <c r="C112" t="s">
        <v>1395</v>
      </c>
      <c r="D112">
        <v>1.436E-3</v>
      </c>
      <c r="E112">
        <v>111</v>
      </c>
      <c r="F112">
        <v>5.9415666250000013E-2</v>
      </c>
    </row>
    <row r="113" spans="1:6">
      <c r="A113" s="3"/>
      <c r="B113">
        <v>107</v>
      </c>
      <c r="C113" t="s">
        <v>108</v>
      </c>
      <c r="D113">
        <v>1.4350000000000001E-3</v>
      </c>
      <c r="E113">
        <v>112</v>
      </c>
      <c r="F113">
        <v>9.8127140000000002E-2</v>
      </c>
    </row>
    <row r="114" spans="1:6">
      <c r="A114" s="3"/>
      <c r="B114">
        <v>226</v>
      </c>
      <c r="C114" t="s">
        <v>227</v>
      </c>
      <c r="D114">
        <v>1.407E-3</v>
      </c>
      <c r="E114">
        <v>112</v>
      </c>
      <c r="F114">
        <v>8.7243348835500015E-2</v>
      </c>
    </row>
    <row r="115" spans="1:6">
      <c r="A115" s="3"/>
      <c r="B115">
        <v>1229</v>
      </c>
      <c r="C115" t="s">
        <v>1228</v>
      </c>
      <c r="D115">
        <v>1.408E-3</v>
      </c>
      <c r="E115">
        <v>112</v>
      </c>
      <c r="F115">
        <v>6.8185341399999988E-2</v>
      </c>
    </row>
    <row r="116" spans="1:6">
      <c r="A116" s="3"/>
      <c r="B116">
        <v>1040</v>
      </c>
      <c r="C116" t="s">
        <v>1040</v>
      </c>
      <c r="D116">
        <v>1.415E-3</v>
      </c>
      <c r="E116">
        <v>113</v>
      </c>
      <c r="F116">
        <v>8.7769048999999988E-2</v>
      </c>
    </row>
    <row r="117" spans="1:6">
      <c r="A117" s="3"/>
      <c r="B117">
        <v>1508</v>
      </c>
      <c r="C117" t="s">
        <v>1506</v>
      </c>
      <c r="D117">
        <v>1.3849999999999999E-3</v>
      </c>
      <c r="E117">
        <v>113</v>
      </c>
      <c r="F117">
        <v>7.0463102033560016E-2</v>
      </c>
    </row>
    <row r="118" spans="1:6">
      <c r="A118" s="3"/>
      <c r="B118">
        <v>1523</v>
      </c>
      <c r="C118" t="s">
        <v>1521</v>
      </c>
      <c r="D118">
        <v>1.4400000000000001E-3</v>
      </c>
      <c r="E118">
        <v>113</v>
      </c>
      <c r="F118">
        <v>5.8405836400000015E-2</v>
      </c>
    </row>
    <row r="119" spans="1:6">
      <c r="A119" s="3"/>
      <c r="B119">
        <v>51</v>
      </c>
      <c r="C119" t="s">
        <v>52</v>
      </c>
      <c r="D119">
        <v>1.438E-3</v>
      </c>
      <c r="E119">
        <v>114</v>
      </c>
      <c r="F119">
        <v>9.8612891600000002E-2</v>
      </c>
    </row>
    <row r="120" spans="1:6">
      <c r="A120" s="3"/>
      <c r="B120">
        <v>216</v>
      </c>
      <c r="C120" t="s">
        <v>217</v>
      </c>
      <c r="D120">
        <v>1.4400000000000001E-3</v>
      </c>
      <c r="E120">
        <v>114</v>
      </c>
      <c r="F120">
        <v>6.0768888199999996E-2</v>
      </c>
    </row>
    <row r="121" spans="1:6">
      <c r="A121" s="3"/>
      <c r="B121">
        <v>276</v>
      </c>
      <c r="C121" t="s">
        <v>277</v>
      </c>
      <c r="D121">
        <v>1.4270000000000001E-3</v>
      </c>
      <c r="E121">
        <v>114</v>
      </c>
      <c r="F121">
        <v>4.2126418250000006E-2</v>
      </c>
    </row>
    <row r="122" spans="1:6">
      <c r="A122" s="3"/>
      <c r="B122">
        <v>778</v>
      </c>
      <c r="C122" t="s">
        <v>778</v>
      </c>
      <c r="D122">
        <v>1.39E-3</v>
      </c>
      <c r="E122">
        <v>114</v>
      </c>
      <c r="F122">
        <v>3.1726002265000004E-2</v>
      </c>
    </row>
    <row r="123" spans="1:6">
      <c r="A123" s="3"/>
      <c r="B123">
        <v>1217</v>
      </c>
      <c r="C123" t="s">
        <v>1216</v>
      </c>
      <c r="D123">
        <v>1.436E-3</v>
      </c>
      <c r="E123">
        <v>114</v>
      </c>
      <c r="F123">
        <v>4.391687499999998E-2</v>
      </c>
    </row>
    <row r="124" spans="1:6">
      <c r="A124" s="3"/>
      <c r="B124">
        <v>37</v>
      </c>
      <c r="C124" t="s">
        <v>38</v>
      </c>
      <c r="D124">
        <v>1.42E-3</v>
      </c>
      <c r="E124">
        <v>115</v>
      </c>
      <c r="F124">
        <v>4.4830790549999985E-2</v>
      </c>
    </row>
    <row r="125" spans="1:6">
      <c r="A125" s="3"/>
      <c r="B125">
        <v>188</v>
      </c>
      <c r="C125" t="s">
        <v>189</v>
      </c>
      <c r="D125">
        <v>1.3760000000000001E-3</v>
      </c>
      <c r="E125">
        <v>115</v>
      </c>
      <c r="F125">
        <v>0.10343985131697003</v>
      </c>
    </row>
    <row r="126" spans="1:6">
      <c r="A126" s="3"/>
      <c r="B126">
        <v>1312</v>
      </c>
      <c r="C126" t="s">
        <v>1311</v>
      </c>
      <c r="D126">
        <v>1.4300000000000001E-3</v>
      </c>
      <c r="E126">
        <v>115</v>
      </c>
      <c r="F126">
        <v>6.4962347899999981E-2</v>
      </c>
    </row>
    <row r="127" spans="1:6">
      <c r="A127" s="3"/>
      <c r="B127">
        <v>168</v>
      </c>
      <c r="C127" t="s">
        <v>169</v>
      </c>
      <c r="D127">
        <v>1.4300000000000001E-3</v>
      </c>
      <c r="E127">
        <v>116</v>
      </c>
      <c r="F127">
        <v>7.370636630000002E-2</v>
      </c>
    </row>
    <row r="128" spans="1:6">
      <c r="A128" s="3"/>
      <c r="B128">
        <v>352</v>
      </c>
      <c r="C128" t="s">
        <v>353</v>
      </c>
      <c r="D128">
        <v>1.4250000000000001E-3</v>
      </c>
      <c r="E128">
        <v>116</v>
      </c>
      <c r="F128">
        <v>8.7738790145499956E-2</v>
      </c>
    </row>
    <row r="129" spans="1:6">
      <c r="A129" s="3"/>
      <c r="B129">
        <v>429</v>
      </c>
      <c r="C129" t="s">
        <v>429</v>
      </c>
      <c r="D129">
        <v>1.4289999999999999E-3</v>
      </c>
      <c r="E129">
        <v>116</v>
      </c>
      <c r="F129">
        <v>8.3120512550000011E-2</v>
      </c>
    </row>
    <row r="130" spans="1:6">
      <c r="A130" s="3"/>
      <c r="B130">
        <v>946</v>
      </c>
      <c r="C130" t="s">
        <v>946</v>
      </c>
      <c r="D130">
        <v>1.4120000000000001E-3</v>
      </c>
      <c r="E130">
        <v>116</v>
      </c>
      <c r="F130">
        <v>7.7978443749999987E-2</v>
      </c>
    </row>
    <row r="131" spans="1:6">
      <c r="A131" s="3"/>
      <c r="B131">
        <v>829</v>
      </c>
      <c r="C131" t="s">
        <v>829</v>
      </c>
      <c r="D131">
        <v>1.4250000000000001E-3</v>
      </c>
      <c r="E131">
        <v>117</v>
      </c>
      <c r="F131">
        <v>6.0534375000000008E-2</v>
      </c>
    </row>
    <row r="132" spans="1:6">
      <c r="A132" s="3"/>
      <c r="B132">
        <v>857</v>
      </c>
      <c r="C132" t="s">
        <v>857</v>
      </c>
      <c r="D132">
        <v>1.346E-3</v>
      </c>
      <c r="E132">
        <v>117</v>
      </c>
      <c r="F132">
        <v>0.10004125375</v>
      </c>
    </row>
    <row r="133" spans="1:6">
      <c r="A133" s="3"/>
      <c r="B133">
        <v>898</v>
      </c>
      <c r="C133" t="s">
        <v>898</v>
      </c>
      <c r="D133">
        <v>1.438E-3</v>
      </c>
      <c r="E133">
        <v>117</v>
      </c>
      <c r="F133">
        <v>0.1029057381</v>
      </c>
    </row>
    <row r="134" spans="1:6">
      <c r="A134" s="3"/>
      <c r="B134">
        <v>1113</v>
      </c>
      <c r="C134" t="s">
        <v>1113</v>
      </c>
      <c r="D134">
        <v>1.4289999999999999E-3</v>
      </c>
      <c r="E134">
        <v>117</v>
      </c>
      <c r="F134">
        <v>6.5435706407469499E-2</v>
      </c>
    </row>
    <row r="135" spans="1:6">
      <c r="A135" s="3"/>
      <c r="B135">
        <v>1462</v>
      </c>
      <c r="C135" t="s">
        <v>1460</v>
      </c>
      <c r="D135">
        <v>1.438E-3</v>
      </c>
      <c r="E135">
        <v>117</v>
      </c>
      <c r="F135">
        <v>0.10745925125</v>
      </c>
    </row>
    <row r="136" spans="1:6">
      <c r="A136" s="3"/>
      <c r="B136">
        <v>1517</v>
      </c>
      <c r="C136" t="s">
        <v>1515</v>
      </c>
      <c r="D136">
        <v>1.4369999999999999E-3</v>
      </c>
      <c r="E136">
        <v>117</v>
      </c>
      <c r="F136">
        <v>6.0528443000000001E-2</v>
      </c>
    </row>
    <row r="137" spans="1:6">
      <c r="A137" s="3"/>
      <c r="B137">
        <v>1061</v>
      </c>
      <c r="C137" t="s">
        <v>1061</v>
      </c>
      <c r="D137">
        <v>1.4040000000000001E-3</v>
      </c>
      <c r="E137">
        <v>118</v>
      </c>
      <c r="F137">
        <v>8.403724999999998E-2</v>
      </c>
    </row>
    <row r="138" spans="1:6">
      <c r="A138" s="3"/>
      <c r="B138">
        <v>1362</v>
      </c>
      <c r="C138" t="s">
        <v>1360</v>
      </c>
      <c r="D138">
        <v>1.421E-3</v>
      </c>
      <c r="E138">
        <v>118</v>
      </c>
      <c r="F138">
        <v>6.5807499999999991E-2</v>
      </c>
    </row>
    <row r="139" spans="1:6">
      <c r="A139" s="3"/>
      <c r="B139">
        <v>945</v>
      </c>
      <c r="C139" t="s">
        <v>945</v>
      </c>
      <c r="D139">
        <v>1.436E-3</v>
      </c>
      <c r="E139">
        <v>120</v>
      </c>
      <c r="F139">
        <v>6.5001943749999999E-2</v>
      </c>
    </row>
    <row r="140" spans="1:6">
      <c r="A140" s="3"/>
      <c r="B140">
        <v>1087</v>
      </c>
      <c r="C140" t="s">
        <v>1087</v>
      </c>
      <c r="D140">
        <v>1.431E-3</v>
      </c>
      <c r="E140">
        <v>120</v>
      </c>
      <c r="F140">
        <v>7.0178124999999994E-2</v>
      </c>
    </row>
    <row r="141" spans="1:6">
      <c r="A141" s="3"/>
      <c r="B141">
        <v>1147</v>
      </c>
      <c r="C141" t="s">
        <v>1146</v>
      </c>
      <c r="D141">
        <v>1.433E-3</v>
      </c>
      <c r="E141">
        <v>120</v>
      </c>
      <c r="F141">
        <v>0.10627654946449998</v>
      </c>
    </row>
    <row r="142" spans="1:6">
      <c r="A142" s="3"/>
      <c r="B142">
        <v>828</v>
      </c>
      <c r="C142" t="s">
        <v>828</v>
      </c>
      <c r="D142">
        <v>1.392E-3</v>
      </c>
      <c r="E142">
        <v>121</v>
      </c>
      <c r="F142">
        <v>5.684956250000002E-2</v>
      </c>
    </row>
    <row r="143" spans="1:6">
      <c r="A143" s="3"/>
      <c r="B143">
        <v>1382</v>
      </c>
      <c r="C143" t="s">
        <v>1380</v>
      </c>
      <c r="D143">
        <v>1.4059999999999999E-3</v>
      </c>
      <c r="E143">
        <v>121</v>
      </c>
      <c r="F143">
        <v>6.589063950864002E-2</v>
      </c>
    </row>
    <row r="144" spans="1:6">
      <c r="A144" s="3"/>
      <c r="B144">
        <v>1464</v>
      </c>
      <c r="C144" t="s">
        <v>1462</v>
      </c>
      <c r="D144">
        <v>1.4369999999999999E-3</v>
      </c>
      <c r="E144">
        <v>121</v>
      </c>
      <c r="F144">
        <v>8.6621967749999987E-2</v>
      </c>
    </row>
    <row r="145" spans="1:6">
      <c r="A145" s="3"/>
      <c r="B145">
        <v>146</v>
      </c>
      <c r="C145" t="s">
        <v>147</v>
      </c>
      <c r="D145">
        <v>1.433E-3</v>
      </c>
      <c r="E145">
        <v>122</v>
      </c>
      <c r="F145">
        <v>0.10317862624999999</v>
      </c>
    </row>
    <row r="146" spans="1:6">
      <c r="A146" s="3"/>
      <c r="B146">
        <v>962</v>
      </c>
      <c r="C146" t="s">
        <v>962</v>
      </c>
      <c r="D146">
        <v>1.4220000000000001E-3</v>
      </c>
      <c r="E146">
        <v>122</v>
      </c>
      <c r="F146">
        <v>6.2277254080000004E-2</v>
      </c>
    </row>
    <row r="147" spans="1:6">
      <c r="A147" s="3"/>
      <c r="B147">
        <v>535</v>
      </c>
      <c r="C147" t="s">
        <v>535</v>
      </c>
      <c r="D147">
        <v>1.41E-3</v>
      </c>
      <c r="E147">
        <v>123</v>
      </c>
      <c r="F147">
        <v>2.7067499999999998E-2</v>
      </c>
    </row>
    <row r="148" spans="1:6">
      <c r="A148" s="3"/>
      <c r="B148">
        <v>818</v>
      </c>
      <c r="C148" t="s">
        <v>818</v>
      </c>
      <c r="D148">
        <v>1.426E-3</v>
      </c>
      <c r="E148">
        <v>123</v>
      </c>
      <c r="F148">
        <v>8.2208125000000007E-2</v>
      </c>
    </row>
    <row r="149" spans="1:6">
      <c r="A149" s="3"/>
      <c r="B149">
        <v>1196</v>
      </c>
      <c r="C149" t="s">
        <v>1195</v>
      </c>
      <c r="D149">
        <v>1.438E-3</v>
      </c>
      <c r="E149">
        <v>123</v>
      </c>
      <c r="F149">
        <v>5.8251250000000004E-2</v>
      </c>
    </row>
    <row r="150" spans="1:6">
      <c r="A150" s="3"/>
      <c r="B150">
        <v>1473</v>
      </c>
      <c r="C150" t="s">
        <v>1471</v>
      </c>
      <c r="D150">
        <v>1.366E-3</v>
      </c>
      <c r="E150">
        <v>123</v>
      </c>
      <c r="F150">
        <v>5.7664888999999997E-2</v>
      </c>
    </row>
    <row r="151" spans="1:6">
      <c r="A151" s="3"/>
      <c r="B151">
        <v>1522</v>
      </c>
      <c r="C151" t="s">
        <v>1520</v>
      </c>
      <c r="D151">
        <v>1.4090000000000001E-3</v>
      </c>
      <c r="E151">
        <v>123</v>
      </c>
      <c r="F151">
        <v>6.650499109999998E-2</v>
      </c>
    </row>
    <row r="152" spans="1:6">
      <c r="A152" s="3"/>
      <c r="B152">
        <v>680</v>
      </c>
      <c r="C152" t="s">
        <v>680</v>
      </c>
      <c r="D152">
        <v>1.436E-3</v>
      </c>
      <c r="E152">
        <v>124</v>
      </c>
      <c r="F152">
        <v>4.6956124999999994E-2</v>
      </c>
    </row>
    <row r="153" spans="1:6">
      <c r="A153" s="3"/>
      <c r="B153">
        <v>1050</v>
      </c>
      <c r="C153" t="s">
        <v>1050</v>
      </c>
      <c r="D153">
        <v>1.4369999999999999E-3</v>
      </c>
      <c r="E153">
        <v>124</v>
      </c>
      <c r="F153">
        <v>8.243199280000002E-2</v>
      </c>
    </row>
    <row r="154" spans="1:6">
      <c r="A154" s="3"/>
      <c r="B154">
        <v>1597</v>
      </c>
      <c r="C154" t="s">
        <v>1595</v>
      </c>
      <c r="D154">
        <v>1.426E-3</v>
      </c>
      <c r="E154">
        <v>124</v>
      </c>
      <c r="F154">
        <v>0.10231649999999995</v>
      </c>
    </row>
    <row r="155" spans="1:6">
      <c r="A155" s="3"/>
      <c r="B155">
        <v>109</v>
      </c>
      <c r="C155" t="s">
        <v>110</v>
      </c>
      <c r="D155">
        <v>1.423E-3</v>
      </c>
      <c r="E155">
        <v>125</v>
      </c>
      <c r="F155">
        <v>6.6072855000000014E-2</v>
      </c>
    </row>
    <row r="156" spans="1:6">
      <c r="A156" s="3"/>
      <c r="B156">
        <v>131</v>
      </c>
      <c r="C156" t="s">
        <v>132</v>
      </c>
      <c r="D156">
        <v>1.41E-3</v>
      </c>
      <c r="E156">
        <v>125</v>
      </c>
      <c r="F156">
        <v>7.9440947161055001E-2</v>
      </c>
    </row>
    <row r="157" spans="1:6">
      <c r="A157" s="3"/>
      <c r="B157">
        <v>202</v>
      </c>
      <c r="C157" t="s">
        <v>203</v>
      </c>
      <c r="D157">
        <v>1.436E-3</v>
      </c>
      <c r="E157">
        <v>125</v>
      </c>
      <c r="F157">
        <v>6.6338105849999995E-2</v>
      </c>
    </row>
    <row r="158" spans="1:6">
      <c r="A158" s="3"/>
      <c r="B158">
        <v>453</v>
      </c>
      <c r="C158" t="s">
        <v>453</v>
      </c>
      <c r="D158">
        <v>1.4300000000000001E-3</v>
      </c>
      <c r="E158">
        <v>125</v>
      </c>
      <c r="F158">
        <v>8.138639960000002E-2</v>
      </c>
    </row>
    <row r="159" spans="1:6">
      <c r="A159" s="3"/>
      <c r="B159">
        <v>904</v>
      </c>
      <c r="C159" t="s">
        <v>904</v>
      </c>
      <c r="D159">
        <v>1.39E-3</v>
      </c>
      <c r="E159">
        <v>125</v>
      </c>
      <c r="F159">
        <v>9.7992624999999986E-2</v>
      </c>
    </row>
    <row r="160" spans="1:6">
      <c r="A160" s="3"/>
      <c r="B160">
        <v>174</v>
      </c>
      <c r="C160" t="s">
        <v>175</v>
      </c>
      <c r="D160">
        <v>1.438E-3</v>
      </c>
      <c r="E160">
        <v>126</v>
      </c>
      <c r="F160">
        <v>0.108577627802</v>
      </c>
    </row>
    <row r="161" spans="1:6">
      <c r="A161" s="3"/>
      <c r="B161">
        <v>449</v>
      </c>
      <c r="C161" t="s">
        <v>449</v>
      </c>
      <c r="D161">
        <v>1.407E-3</v>
      </c>
      <c r="E161">
        <v>126</v>
      </c>
      <c r="F161">
        <v>5.7900770000000004E-2</v>
      </c>
    </row>
    <row r="162" spans="1:6">
      <c r="A162" s="3"/>
      <c r="B162">
        <v>1122</v>
      </c>
      <c r="C162" t="s">
        <v>1121</v>
      </c>
      <c r="D162">
        <v>1.431E-3</v>
      </c>
      <c r="E162">
        <v>126</v>
      </c>
      <c r="F162">
        <v>5.3984443460310137E-2</v>
      </c>
    </row>
    <row r="163" spans="1:6">
      <c r="A163" s="3"/>
      <c r="B163">
        <v>792</v>
      </c>
      <c r="C163" t="s">
        <v>792</v>
      </c>
      <c r="D163">
        <v>1.4239999999999999E-3</v>
      </c>
      <c r="E163">
        <v>127</v>
      </c>
      <c r="F163">
        <v>0.11158462499999999</v>
      </c>
    </row>
    <row r="164" spans="1:6">
      <c r="A164" s="3"/>
      <c r="B164">
        <v>1556</v>
      </c>
      <c r="C164" t="s">
        <v>1554</v>
      </c>
      <c r="D164">
        <v>1.415E-3</v>
      </c>
      <c r="E164">
        <v>127</v>
      </c>
      <c r="F164">
        <v>5.4782125000000001E-2</v>
      </c>
    </row>
    <row r="165" spans="1:6">
      <c r="A165" s="3"/>
      <c r="B165">
        <v>289</v>
      </c>
      <c r="C165" t="s">
        <v>290</v>
      </c>
      <c r="D165">
        <v>1.403E-3</v>
      </c>
      <c r="E165">
        <v>128</v>
      </c>
      <c r="F165">
        <v>9.1123563785999992E-2</v>
      </c>
    </row>
    <row r="166" spans="1:6">
      <c r="A166" s="3"/>
      <c r="B166">
        <v>496</v>
      </c>
      <c r="C166" t="s">
        <v>496</v>
      </c>
      <c r="D166">
        <v>1.438E-3</v>
      </c>
      <c r="E166">
        <v>128</v>
      </c>
      <c r="F166">
        <v>7.6290981900000027E-2</v>
      </c>
    </row>
    <row r="167" spans="1:6">
      <c r="A167" s="3"/>
      <c r="B167">
        <v>911</v>
      </c>
      <c r="C167" t="s">
        <v>911</v>
      </c>
      <c r="D167">
        <v>1.3519999999999999E-3</v>
      </c>
      <c r="E167">
        <v>128</v>
      </c>
      <c r="F167">
        <v>7.3555000000000009E-2</v>
      </c>
    </row>
    <row r="168" spans="1:6">
      <c r="A168" s="3"/>
      <c r="B168">
        <v>277</v>
      </c>
      <c r="C168" t="s">
        <v>278</v>
      </c>
      <c r="D168">
        <v>1.4289999999999999E-3</v>
      </c>
      <c r="E168">
        <v>129</v>
      </c>
      <c r="F168">
        <v>7.7075529099999998E-2</v>
      </c>
    </row>
    <row r="169" spans="1:6">
      <c r="A169" s="3"/>
      <c r="B169">
        <v>858</v>
      </c>
      <c r="C169" t="s">
        <v>858</v>
      </c>
      <c r="D169">
        <v>1.439E-3</v>
      </c>
      <c r="E169">
        <v>129</v>
      </c>
      <c r="F169">
        <v>7.1658875000000011E-2</v>
      </c>
    </row>
    <row r="170" spans="1:6">
      <c r="A170" s="3"/>
      <c r="B170">
        <v>414</v>
      </c>
      <c r="C170" t="s">
        <v>414</v>
      </c>
      <c r="D170">
        <v>1.439E-3</v>
      </c>
      <c r="E170">
        <v>130</v>
      </c>
      <c r="F170">
        <v>7.5244906700000003E-2</v>
      </c>
    </row>
    <row r="171" spans="1:6">
      <c r="A171" s="3"/>
      <c r="B171">
        <v>198</v>
      </c>
      <c r="C171" t="s">
        <v>199</v>
      </c>
      <c r="D171">
        <v>1.423E-3</v>
      </c>
      <c r="E171">
        <v>131</v>
      </c>
      <c r="F171">
        <v>5.4287166949999986E-2</v>
      </c>
    </row>
    <row r="172" spans="1:6">
      <c r="A172" s="3"/>
      <c r="B172">
        <v>376</v>
      </c>
      <c r="C172" t="s">
        <v>377</v>
      </c>
      <c r="D172">
        <v>1.4350000000000001E-3</v>
      </c>
      <c r="E172">
        <v>131</v>
      </c>
      <c r="F172">
        <v>7.8929999999999986E-2</v>
      </c>
    </row>
    <row r="173" spans="1:6">
      <c r="A173" s="3"/>
      <c r="B173">
        <v>847</v>
      </c>
      <c r="C173" t="s">
        <v>847</v>
      </c>
      <c r="D173">
        <v>1.439E-3</v>
      </c>
      <c r="E173">
        <v>131</v>
      </c>
      <c r="F173">
        <v>4.4561236154000004E-2</v>
      </c>
    </row>
    <row r="174" spans="1:6">
      <c r="A174" s="3"/>
      <c r="B174">
        <v>1333</v>
      </c>
      <c r="C174" t="s">
        <v>1332</v>
      </c>
      <c r="D174">
        <v>1.4090000000000001E-3</v>
      </c>
      <c r="E174">
        <v>131</v>
      </c>
      <c r="F174">
        <v>8.1678950256999991E-2</v>
      </c>
    </row>
    <row r="175" spans="1:6">
      <c r="A175" s="3"/>
      <c r="B175">
        <v>1444</v>
      </c>
      <c r="C175" t="s">
        <v>1442</v>
      </c>
      <c r="D175">
        <v>1.4350000000000001E-3</v>
      </c>
      <c r="E175">
        <v>131</v>
      </c>
      <c r="F175">
        <v>5.5493250700000024E-2</v>
      </c>
    </row>
    <row r="176" spans="1:6">
      <c r="A176" s="3"/>
      <c r="B176">
        <v>254</v>
      </c>
      <c r="C176" t="s">
        <v>255</v>
      </c>
      <c r="D176">
        <v>1.389E-3</v>
      </c>
      <c r="E176">
        <v>132</v>
      </c>
      <c r="F176">
        <v>5.7284863849999978E-2</v>
      </c>
    </row>
    <row r="177" spans="1:6">
      <c r="A177" s="3"/>
      <c r="B177">
        <v>282</v>
      </c>
      <c r="C177" t="s">
        <v>283</v>
      </c>
      <c r="D177">
        <v>1.438E-3</v>
      </c>
      <c r="E177">
        <v>132</v>
      </c>
      <c r="F177">
        <v>9.9088047200000015E-2</v>
      </c>
    </row>
    <row r="178" spans="1:6">
      <c r="A178" s="3"/>
      <c r="B178">
        <v>919</v>
      </c>
      <c r="C178" t="s">
        <v>919</v>
      </c>
      <c r="D178">
        <v>1.397E-3</v>
      </c>
      <c r="E178">
        <v>132</v>
      </c>
      <c r="F178">
        <v>5.6753835765000024E-2</v>
      </c>
    </row>
    <row r="179" spans="1:6">
      <c r="A179" s="3"/>
      <c r="B179">
        <v>773</v>
      </c>
      <c r="C179" t="s">
        <v>773</v>
      </c>
      <c r="D179">
        <v>1.3439999999999999E-3</v>
      </c>
      <c r="E179">
        <v>133</v>
      </c>
      <c r="F179">
        <v>5.0291793850000009E-2</v>
      </c>
    </row>
    <row r="180" spans="1:6">
      <c r="A180" s="3"/>
      <c r="B180">
        <v>787</v>
      </c>
      <c r="C180" t="s">
        <v>787</v>
      </c>
      <c r="D180">
        <v>1.4350000000000001E-3</v>
      </c>
      <c r="E180">
        <v>133</v>
      </c>
      <c r="F180">
        <v>0.10958628975000001</v>
      </c>
    </row>
    <row r="181" spans="1:6">
      <c r="A181" s="3"/>
      <c r="B181">
        <v>1052</v>
      </c>
      <c r="C181" t="s">
        <v>1052</v>
      </c>
      <c r="D181">
        <v>1.4339999999999999E-3</v>
      </c>
      <c r="E181">
        <v>133</v>
      </c>
      <c r="F181">
        <v>4.3657500000000009E-2</v>
      </c>
    </row>
    <row r="182" spans="1:6">
      <c r="A182" s="3"/>
      <c r="B182">
        <v>1360</v>
      </c>
      <c r="C182" t="s">
        <v>1358</v>
      </c>
      <c r="D182">
        <v>1.438E-3</v>
      </c>
      <c r="E182">
        <v>133</v>
      </c>
      <c r="F182">
        <v>4.3475230059000003E-2</v>
      </c>
    </row>
    <row r="183" spans="1:6">
      <c r="A183" s="3"/>
      <c r="B183">
        <v>1594</v>
      </c>
      <c r="C183" t="s">
        <v>1592</v>
      </c>
      <c r="D183">
        <v>1.4339999999999999E-3</v>
      </c>
      <c r="E183">
        <v>136</v>
      </c>
      <c r="F183">
        <v>6.1881712347564989E-2</v>
      </c>
    </row>
    <row r="184" spans="1:6">
      <c r="A184" s="3"/>
      <c r="B184">
        <v>113</v>
      </c>
      <c r="C184" t="s">
        <v>114</v>
      </c>
      <c r="D184">
        <v>1.4239999999999999E-3</v>
      </c>
      <c r="E184">
        <v>138</v>
      </c>
      <c r="F184">
        <v>7.8265025000000016E-2</v>
      </c>
    </row>
    <row r="185" spans="1:6">
      <c r="A185" s="3"/>
      <c r="B185">
        <v>1320</v>
      </c>
      <c r="C185" t="s">
        <v>1319</v>
      </c>
      <c r="D185">
        <v>1.426E-3</v>
      </c>
      <c r="E185">
        <v>138</v>
      </c>
      <c r="F185">
        <v>6.9969272749999992E-2</v>
      </c>
    </row>
    <row r="186" spans="1:6">
      <c r="A186" s="3"/>
      <c r="B186">
        <v>1469</v>
      </c>
      <c r="C186" t="s">
        <v>1467</v>
      </c>
      <c r="D186">
        <v>1.3649999999999999E-3</v>
      </c>
      <c r="E186">
        <v>138</v>
      </c>
      <c r="F186">
        <v>6.7764602269454605E-2</v>
      </c>
    </row>
    <row r="187" spans="1:6">
      <c r="A187" s="3"/>
      <c r="B187">
        <v>1210</v>
      </c>
      <c r="C187" t="s">
        <v>1209</v>
      </c>
      <c r="D187">
        <v>1.42E-3</v>
      </c>
      <c r="E187">
        <v>139</v>
      </c>
      <c r="F187">
        <v>0.10217850000000002</v>
      </c>
    </row>
    <row r="188" spans="1:6">
      <c r="A188" s="3"/>
      <c r="B188">
        <v>1214</v>
      </c>
      <c r="C188" t="s">
        <v>1213</v>
      </c>
      <c r="D188">
        <v>1.439E-3</v>
      </c>
      <c r="E188">
        <v>139</v>
      </c>
      <c r="F188">
        <v>5.4512003699999992E-2</v>
      </c>
    </row>
    <row r="189" spans="1:6">
      <c r="A189" s="3"/>
      <c r="B189">
        <v>1269</v>
      </c>
      <c r="C189" t="s">
        <v>1268</v>
      </c>
      <c r="D189">
        <v>1.42E-3</v>
      </c>
      <c r="E189">
        <v>139</v>
      </c>
      <c r="F189">
        <v>7.7682934499999981E-2</v>
      </c>
    </row>
    <row r="190" spans="1:6">
      <c r="A190" s="3"/>
      <c r="B190">
        <v>1424</v>
      </c>
      <c r="C190" t="s">
        <v>1422</v>
      </c>
      <c r="D190">
        <v>1.3730000000000001E-3</v>
      </c>
      <c r="E190">
        <v>139</v>
      </c>
      <c r="F190">
        <v>5.6150901400000001E-2</v>
      </c>
    </row>
    <row r="191" spans="1:6">
      <c r="A191" s="2"/>
      <c r="B191">
        <v>1621</v>
      </c>
      <c r="C191" t="s">
        <v>1619</v>
      </c>
      <c r="D191">
        <v>1.433E-3</v>
      </c>
      <c r="E191">
        <v>139</v>
      </c>
      <c r="F191">
        <v>8.2306628877000007E-2</v>
      </c>
    </row>
    <row r="192" spans="1:6">
      <c r="A192" s="3"/>
      <c r="B192">
        <v>632</v>
      </c>
      <c r="C192" t="s">
        <v>632</v>
      </c>
      <c r="D192">
        <v>1.4369999999999999E-3</v>
      </c>
      <c r="E192">
        <v>140</v>
      </c>
      <c r="F192">
        <v>6.8228669300000003E-2</v>
      </c>
    </row>
    <row r="193" spans="1:6">
      <c r="A193" s="3"/>
      <c r="B193">
        <v>877</v>
      </c>
      <c r="C193" t="s">
        <v>877</v>
      </c>
      <c r="D193">
        <v>1.356E-3</v>
      </c>
      <c r="E193">
        <v>140</v>
      </c>
      <c r="F193">
        <v>9.6459959299999995E-2</v>
      </c>
    </row>
    <row r="194" spans="1:6">
      <c r="A194" s="3"/>
      <c r="B194">
        <v>1024</v>
      </c>
      <c r="C194" t="s">
        <v>1024</v>
      </c>
      <c r="D194">
        <v>1.3990000000000001E-3</v>
      </c>
      <c r="E194">
        <v>140</v>
      </c>
      <c r="F194">
        <v>7.0008300000000009E-2</v>
      </c>
    </row>
    <row r="195" spans="1:6">
      <c r="A195" s="3"/>
      <c r="B195">
        <v>1228</v>
      </c>
      <c r="C195" t="s">
        <v>1227</v>
      </c>
      <c r="D195">
        <v>1.366E-3</v>
      </c>
      <c r="E195">
        <v>140</v>
      </c>
      <c r="F195">
        <v>5.4537239300000005E-2</v>
      </c>
    </row>
    <row r="196" spans="1:6">
      <c r="A196" s="3"/>
      <c r="B196">
        <v>1238</v>
      </c>
      <c r="C196" t="s">
        <v>1237</v>
      </c>
      <c r="D196">
        <v>1.4339999999999999E-3</v>
      </c>
      <c r="E196">
        <v>140</v>
      </c>
      <c r="F196">
        <v>0.12295812499999996</v>
      </c>
    </row>
    <row r="197" spans="1:6">
      <c r="A197" s="3"/>
      <c r="B197">
        <v>124</v>
      </c>
      <c r="C197" t="s">
        <v>125</v>
      </c>
      <c r="D197">
        <v>1.405E-3</v>
      </c>
      <c r="E197">
        <v>141</v>
      </c>
      <c r="F197">
        <v>7.942850562250002E-2</v>
      </c>
    </row>
    <row r="198" spans="1:6">
      <c r="A198" s="3"/>
      <c r="B198">
        <v>617</v>
      </c>
      <c r="C198" t="s">
        <v>617</v>
      </c>
      <c r="D198">
        <v>1.392E-3</v>
      </c>
      <c r="E198">
        <v>141</v>
      </c>
      <c r="F198">
        <v>5.2291318441500007E-2</v>
      </c>
    </row>
    <row r="199" spans="1:6">
      <c r="A199" s="3"/>
      <c r="B199">
        <v>1420</v>
      </c>
      <c r="C199" t="s">
        <v>1418</v>
      </c>
      <c r="D199">
        <v>1.405E-3</v>
      </c>
      <c r="E199">
        <v>141</v>
      </c>
      <c r="F199">
        <v>9.1590547549999998E-2</v>
      </c>
    </row>
    <row r="200" spans="1:6">
      <c r="A200" s="3"/>
      <c r="B200">
        <v>158</v>
      </c>
      <c r="C200" t="s">
        <v>159</v>
      </c>
      <c r="D200">
        <v>1.4189999999999999E-3</v>
      </c>
      <c r="E200">
        <v>142</v>
      </c>
      <c r="F200">
        <v>6.206180582500001E-2</v>
      </c>
    </row>
    <row r="201" spans="1:6">
      <c r="A201" s="3"/>
      <c r="B201">
        <v>476</v>
      </c>
      <c r="C201" t="s">
        <v>476</v>
      </c>
      <c r="D201">
        <v>1.4170000000000001E-3</v>
      </c>
      <c r="E201">
        <v>142</v>
      </c>
      <c r="F201">
        <v>0.10960709705</v>
      </c>
    </row>
    <row r="202" spans="1:6">
      <c r="A202" s="3"/>
      <c r="B202">
        <v>878</v>
      </c>
      <c r="C202" t="s">
        <v>878</v>
      </c>
      <c r="D202">
        <v>1.219E-3</v>
      </c>
      <c r="E202">
        <v>142</v>
      </c>
      <c r="F202">
        <v>0.11852874722550001</v>
      </c>
    </row>
    <row r="203" spans="1:6">
      <c r="A203" s="3"/>
      <c r="B203">
        <v>1025</v>
      </c>
      <c r="C203" t="s">
        <v>1025</v>
      </c>
      <c r="D203">
        <v>1.438E-3</v>
      </c>
      <c r="E203">
        <v>142</v>
      </c>
      <c r="F203">
        <v>5.9822199999999999E-2</v>
      </c>
    </row>
    <row r="204" spans="1:6">
      <c r="A204" s="3"/>
      <c r="B204">
        <v>1174</v>
      </c>
      <c r="C204" t="s">
        <v>1173</v>
      </c>
      <c r="D204">
        <v>1.4369999999999999E-3</v>
      </c>
      <c r="E204">
        <v>142</v>
      </c>
      <c r="F204">
        <v>9.3623094700000006E-2</v>
      </c>
    </row>
    <row r="205" spans="1:6">
      <c r="A205" s="3"/>
      <c r="B205">
        <v>270</v>
      </c>
      <c r="C205" t="s">
        <v>271</v>
      </c>
      <c r="D205">
        <v>1.4400000000000001E-3</v>
      </c>
      <c r="E205">
        <v>143</v>
      </c>
      <c r="F205">
        <v>6.8303620999999995E-2</v>
      </c>
    </row>
    <row r="206" spans="1:6">
      <c r="A206" s="3"/>
      <c r="B206">
        <v>510</v>
      </c>
      <c r="C206" t="s">
        <v>510</v>
      </c>
      <c r="D206">
        <v>1.431E-3</v>
      </c>
      <c r="E206">
        <v>143</v>
      </c>
      <c r="F206">
        <v>8.7059563579999985E-2</v>
      </c>
    </row>
    <row r="207" spans="1:6">
      <c r="A207" s="3"/>
      <c r="B207">
        <v>1111</v>
      </c>
      <c r="C207" t="s">
        <v>1111</v>
      </c>
      <c r="D207">
        <v>1.439E-3</v>
      </c>
      <c r="E207">
        <v>143</v>
      </c>
      <c r="F207">
        <v>4.5980121211447185E-2</v>
      </c>
    </row>
    <row r="208" spans="1:6">
      <c r="A208" s="3"/>
      <c r="B208">
        <v>1431</v>
      </c>
      <c r="C208" t="s">
        <v>1429</v>
      </c>
      <c r="D208">
        <v>1.4339999999999999E-3</v>
      </c>
      <c r="E208">
        <v>143</v>
      </c>
      <c r="F208">
        <v>6.2512193250000014E-2</v>
      </c>
    </row>
    <row r="209" spans="1:6">
      <c r="A209" s="3"/>
      <c r="B209">
        <v>1504</v>
      </c>
      <c r="C209" t="s">
        <v>1502</v>
      </c>
      <c r="D209">
        <v>1.431E-3</v>
      </c>
      <c r="E209">
        <v>143</v>
      </c>
      <c r="F209">
        <v>8.0607799999999979E-2</v>
      </c>
    </row>
    <row r="210" spans="1:6">
      <c r="A210" s="3"/>
      <c r="B210">
        <v>201</v>
      </c>
      <c r="C210" t="s">
        <v>202</v>
      </c>
      <c r="D210">
        <v>1.4270000000000001E-3</v>
      </c>
      <c r="E210">
        <v>144</v>
      </c>
      <c r="F210">
        <v>6.4683103849999979E-2</v>
      </c>
    </row>
    <row r="211" spans="1:6">
      <c r="A211" s="3"/>
      <c r="B211">
        <v>699</v>
      </c>
      <c r="C211" t="s">
        <v>699</v>
      </c>
      <c r="D211">
        <v>1.325E-3</v>
      </c>
      <c r="E211">
        <v>144</v>
      </c>
      <c r="F211">
        <v>3.5713125000000005E-2</v>
      </c>
    </row>
    <row r="212" spans="1:6">
      <c r="A212" s="3"/>
      <c r="B212">
        <v>1067</v>
      </c>
      <c r="C212" t="s">
        <v>1067</v>
      </c>
      <c r="D212">
        <v>1.387E-3</v>
      </c>
      <c r="E212">
        <v>144</v>
      </c>
      <c r="F212">
        <v>5.7745750806000008E-2</v>
      </c>
    </row>
    <row r="213" spans="1:6">
      <c r="A213" s="3"/>
      <c r="B213">
        <v>1123</v>
      </c>
      <c r="C213" t="s">
        <v>1122</v>
      </c>
      <c r="D213">
        <v>1.4159999999999999E-3</v>
      </c>
      <c r="E213">
        <v>144</v>
      </c>
      <c r="F213">
        <v>6.2513353649413156E-2</v>
      </c>
    </row>
    <row r="214" spans="1:6">
      <c r="A214" s="3"/>
      <c r="B214">
        <v>1125</v>
      </c>
      <c r="C214" t="s">
        <v>1124</v>
      </c>
      <c r="D214">
        <v>1.4350000000000001E-3</v>
      </c>
      <c r="E214">
        <v>144</v>
      </c>
      <c r="F214">
        <v>6.6738993700000027E-2</v>
      </c>
    </row>
    <row r="215" spans="1:6">
      <c r="A215" s="3"/>
      <c r="B215">
        <v>1458</v>
      </c>
      <c r="C215" t="s">
        <v>1456</v>
      </c>
      <c r="D215">
        <v>1.3450000000000001E-3</v>
      </c>
      <c r="E215">
        <v>144</v>
      </c>
      <c r="F215">
        <v>4.9638885793387377E-2</v>
      </c>
    </row>
    <row r="216" spans="1:6">
      <c r="A216" s="3"/>
      <c r="B216">
        <v>1488</v>
      </c>
      <c r="C216" t="s">
        <v>1486</v>
      </c>
      <c r="D216">
        <v>1.3979999999999999E-3</v>
      </c>
      <c r="E216">
        <v>144</v>
      </c>
      <c r="F216">
        <v>8.5227559999999966E-2</v>
      </c>
    </row>
    <row r="217" spans="1:6">
      <c r="A217" s="3"/>
      <c r="B217">
        <v>1614</v>
      </c>
      <c r="C217" t="s">
        <v>1612</v>
      </c>
      <c r="D217">
        <v>1.4350000000000001E-3</v>
      </c>
      <c r="E217">
        <v>144</v>
      </c>
      <c r="F217">
        <v>9.6891250000000012E-2</v>
      </c>
    </row>
    <row r="218" spans="1:6">
      <c r="A218" s="3"/>
      <c r="B218">
        <v>6</v>
      </c>
      <c r="C218" t="s">
        <v>7</v>
      </c>
      <c r="D218">
        <v>1.3829999999999999E-3</v>
      </c>
      <c r="E218">
        <v>145</v>
      </c>
      <c r="F218">
        <v>4.0382857829499984E-2</v>
      </c>
    </row>
    <row r="219" spans="1:6">
      <c r="A219" s="3"/>
      <c r="B219">
        <v>1437</v>
      </c>
      <c r="C219" t="s">
        <v>1435</v>
      </c>
      <c r="D219">
        <v>1.41E-3</v>
      </c>
      <c r="E219">
        <v>145</v>
      </c>
      <c r="F219">
        <v>5.9987853949999982E-2</v>
      </c>
    </row>
    <row r="220" spans="1:6">
      <c r="A220" s="3"/>
      <c r="B220">
        <v>580</v>
      </c>
      <c r="C220" t="s">
        <v>580</v>
      </c>
      <c r="D220">
        <v>1.3799999999999999E-3</v>
      </c>
      <c r="E220">
        <v>146</v>
      </c>
      <c r="F220">
        <v>5.4161365350000004E-2</v>
      </c>
    </row>
    <row r="221" spans="1:6">
      <c r="A221" s="3"/>
      <c r="B221">
        <v>203</v>
      </c>
      <c r="C221" t="s">
        <v>204</v>
      </c>
      <c r="D221">
        <v>1.4159999999999999E-3</v>
      </c>
      <c r="E221">
        <v>147</v>
      </c>
      <c r="F221">
        <v>7.5924880400000005E-2</v>
      </c>
    </row>
    <row r="222" spans="1:6">
      <c r="A222" s="3"/>
      <c r="B222">
        <v>362</v>
      </c>
      <c r="C222" t="s">
        <v>363</v>
      </c>
      <c r="D222">
        <v>1.438E-3</v>
      </c>
      <c r="E222">
        <v>147</v>
      </c>
      <c r="F222">
        <v>6.5606252875105006E-2</v>
      </c>
    </row>
    <row r="223" spans="1:6">
      <c r="A223" s="3"/>
      <c r="B223">
        <v>534</v>
      </c>
      <c r="C223" t="s">
        <v>534</v>
      </c>
      <c r="D223">
        <v>1.3630000000000001E-3</v>
      </c>
      <c r="E223">
        <v>147</v>
      </c>
      <c r="F223">
        <v>3.9155446850000004E-2</v>
      </c>
    </row>
    <row r="224" spans="1:6">
      <c r="A224" s="3"/>
      <c r="B224">
        <v>966</v>
      </c>
      <c r="C224" t="s">
        <v>966</v>
      </c>
      <c r="D224">
        <v>1.2229999999999999E-3</v>
      </c>
      <c r="E224">
        <v>147</v>
      </c>
      <c r="F224">
        <v>5.195881874999999E-2</v>
      </c>
    </row>
    <row r="225" spans="1:6">
      <c r="A225" s="3"/>
      <c r="B225">
        <v>989</v>
      </c>
      <c r="C225" t="s">
        <v>989</v>
      </c>
      <c r="D225">
        <v>1.431E-3</v>
      </c>
      <c r="E225">
        <v>147</v>
      </c>
      <c r="F225">
        <v>0.15271659750000005</v>
      </c>
    </row>
    <row r="226" spans="1:6">
      <c r="A226" s="3"/>
      <c r="B226">
        <v>996</v>
      </c>
      <c r="C226" t="s">
        <v>996</v>
      </c>
      <c r="D226">
        <v>1.4300000000000001E-3</v>
      </c>
      <c r="E226">
        <v>147</v>
      </c>
      <c r="F226">
        <v>3.9351450476999977E-2</v>
      </c>
    </row>
    <row r="227" spans="1:6">
      <c r="A227" s="3"/>
      <c r="B227">
        <v>1381</v>
      </c>
      <c r="C227" t="s">
        <v>1379</v>
      </c>
      <c r="D227">
        <v>1.361E-3</v>
      </c>
      <c r="E227">
        <v>147</v>
      </c>
      <c r="F227">
        <v>7.3122599999999996E-2</v>
      </c>
    </row>
    <row r="228" spans="1:6">
      <c r="A228" s="3"/>
      <c r="B228">
        <v>578</v>
      </c>
      <c r="C228" t="s">
        <v>578</v>
      </c>
      <c r="D228">
        <v>1.4250000000000001E-3</v>
      </c>
      <c r="E228">
        <v>148</v>
      </c>
      <c r="F228">
        <v>5.8573999999999987E-2</v>
      </c>
    </row>
    <row r="229" spans="1:6">
      <c r="A229" s="3"/>
      <c r="B229">
        <v>1114</v>
      </c>
      <c r="C229" t="s">
        <v>1114</v>
      </c>
      <c r="D229">
        <v>1.418E-3</v>
      </c>
      <c r="E229">
        <v>148</v>
      </c>
      <c r="F229">
        <v>7.3063225309852819E-2</v>
      </c>
    </row>
    <row r="230" spans="1:6">
      <c r="A230" s="3"/>
      <c r="B230">
        <v>1283</v>
      </c>
      <c r="C230" t="s">
        <v>1282</v>
      </c>
      <c r="D230">
        <v>1.4250000000000001E-3</v>
      </c>
      <c r="E230">
        <v>148</v>
      </c>
      <c r="F230">
        <v>0.12100405659999999</v>
      </c>
    </row>
    <row r="231" spans="1:6">
      <c r="A231" s="3"/>
      <c r="B231">
        <v>1391</v>
      </c>
      <c r="C231" t="s">
        <v>1389</v>
      </c>
      <c r="D231">
        <v>1.4059999999999999E-3</v>
      </c>
      <c r="E231">
        <v>148</v>
      </c>
      <c r="F231">
        <v>6.0991673522499991E-2</v>
      </c>
    </row>
    <row r="232" spans="1:6">
      <c r="A232" s="3"/>
      <c r="B232">
        <v>711</v>
      </c>
      <c r="C232" t="s">
        <v>711</v>
      </c>
      <c r="D232">
        <v>1.439E-3</v>
      </c>
      <c r="E232">
        <v>149</v>
      </c>
      <c r="F232">
        <v>8.7622999999999965E-2</v>
      </c>
    </row>
    <row r="233" spans="1:6">
      <c r="A233" s="3"/>
      <c r="B233">
        <v>1164</v>
      </c>
      <c r="C233" t="s">
        <v>1163</v>
      </c>
      <c r="D233">
        <v>1.433E-3</v>
      </c>
      <c r="E233">
        <v>149</v>
      </c>
      <c r="F233">
        <v>0.10266367889999996</v>
      </c>
    </row>
    <row r="234" spans="1:6">
      <c r="A234" s="3"/>
      <c r="B234">
        <v>1531</v>
      </c>
      <c r="C234" t="s">
        <v>1529</v>
      </c>
      <c r="D234">
        <v>1.431E-3</v>
      </c>
      <c r="E234">
        <v>149</v>
      </c>
      <c r="F234">
        <v>8.3892705149999969E-2</v>
      </c>
    </row>
    <row r="235" spans="1:6">
      <c r="A235" s="3"/>
      <c r="B235">
        <v>1598</v>
      </c>
      <c r="C235" t="s">
        <v>1596</v>
      </c>
      <c r="D235">
        <v>1.438E-3</v>
      </c>
      <c r="E235">
        <v>149</v>
      </c>
      <c r="F235">
        <v>7.553788195000001E-2</v>
      </c>
    </row>
    <row r="236" spans="1:6">
      <c r="A236" s="3"/>
      <c r="B236">
        <v>199</v>
      </c>
      <c r="C236" t="s">
        <v>200</v>
      </c>
      <c r="D236">
        <v>1.438E-3</v>
      </c>
      <c r="E236">
        <v>150</v>
      </c>
      <c r="F236">
        <v>5.3569440000000003E-2</v>
      </c>
    </row>
    <row r="237" spans="1:6">
      <c r="A237" s="3"/>
      <c r="B237">
        <v>360</v>
      </c>
      <c r="C237" t="s">
        <v>361</v>
      </c>
      <c r="D237">
        <v>1.3309999999999999E-3</v>
      </c>
      <c r="E237">
        <v>150</v>
      </c>
      <c r="F237">
        <v>5.3453751265000009E-2</v>
      </c>
    </row>
    <row r="238" spans="1:6">
      <c r="A238" s="3"/>
      <c r="B238">
        <v>363</v>
      </c>
      <c r="C238" t="s">
        <v>364</v>
      </c>
      <c r="D238">
        <v>1.328E-3</v>
      </c>
      <c r="E238">
        <v>150</v>
      </c>
      <c r="F238">
        <v>7.3440148724845014E-2</v>
      </c>
    </row>
    <row r="239" spans="1:6">
      <c r="A239" s="3"/>
      <c r="B239">
        <v>525</v>
      </c>
      <c r="C239" t="s">
        <v>525</v>
      </c>
      <c r="D239">
        <v>1.439E-3</v>
      </c>
      <c r="E239">
        <v>150</v>
      </c>
      <c r="F239">
        <v>5.8310405161194998E-2</v>
      </c>
    </row>
    <row r="240" spans="1:6">
      <c r="A240" s="3"/>
      <c r="B240">
        <v>339</v>
      </c>
      <c r="C240" t="s">
        <v>340</v>
      </c>
      <c r="D240">
        <v>1.3489999999999999E-3</v>
      </c>
      <c r="E240">
        <v>151</v>
      </c>
      <c r="F240">
        <v>0.10711156284999998</v>
      </c>
    </row>
    <row r="241" spans="1:6">
      <c r="A241" s="3"/>
      <c r="B241">
        <v>848</v>
      </c>
      <c r="C241" t="s">
        <v>848</v>
      </c>
      <c r="D241">
        <v>1.421E-3</v>
      </c>
      <c r="E241">
        <v>151</v>
      </c>
      <c r="F241">
        <v>6.9191362601999998E-2</v>
      </c>
    </row>
    <row r="242" spans="1:6">
      <c r="A242" s="3"/>
      <c r="B242">
        <v>1316</v>
      </c>
      <c r="C242" t="s">
        <v>1315</v>
      </c>
      <c r="D242">
        <v>1.3500000000000001E-3</v>
      </c>
      <c r="E242">
        <v>151</v>
      </c>
      <c r="F242">
        <v>7.7828270952335007E-2</v>
      </c>
    </row>
    <row r="243" spans="1:6">
      <c r="A243" s="3"/>
      <c r="B243">
        <v>1494</v>
      </c>
      <c r="C243" t="s">
        <v>1492</v>
      </c>
      <c r="D243">
        <v>1.439E-3</v>
      </c>
      <c r="E243">
        <v>151</v>
      </c>
      <c r="F243">
        <v>8.0876799999999999E-2</v>
      </c>
    </row>
    <row r="244" spans="1:6">
      <c r="A244" s="3"/>
      <c r="B244">
        <v>335</v>
      </c>
      <c r="C244" t="s">
        <v>336</v>
      </c>
      <c r="D244">
        <v>1.431E-3</v>
      </c>
      <c r="E244">
        <v>152</v>
      </c>
      <c r="F244">
        <v>5.6253169899999997E-2</v>
      </c>
    </row>
    <row r="245" spans="1:6">
      <c r="A245" s="3"/>
      <c r="B245">
        <v>384</v>
      </c>
      <c r="C245" t="s">
        <v>385</v>
      </c>
      <c r="D245">
        <v>1.4139999999999999E-3</v>
      </c>
      <c r="E245">
        <v>152</v>
      </c>
      <c r="F245">
        <v>6.5979605533999994E-2</v>
      </c>
    </row>
    <row r="246" spans="1:6">
      <c r="A246" s="3"/>
      <c r="B246">
        <v>726</v>
      </c>
      <c r="C246" t="s">
        <v>726</v>
      </c>
      <c r="D246">
        <v>1.4300000000000001E-3</v>
      </c>
      <c r="E246">
        <v>152</v>
      </c>
      <c r="F246">
        <v>0.11520080338799998</v>
      </c>
    </row>
    <row r="247" spans="1:6">
      <c r="A247" s="3"/>
      <c r="B247">
        <v>861</v>
      </c>
      <c r="C247" t="s">
        <v>861</v>
      </c>
      <c r="D247">
        <v>1.436E-3</v>
      </c>
      <c r="E247">
        <v>152</v>
      </c>
      <c r="F247">
        <v>9.5759374999999994E-2</v>
      </c>
    </row>
    <row r="248" spans="1:6">
      <c r="A248" s="3"/>
      <c r="B248">
        <v>999</v>
      </c>
      <c r="C248" t="s">
        <v>999</v>
      </c>
      <c r="D248">
        <v>1.439E-3</v>
      </c>
      <c r="E248">
        <v>152</v>
      </c>
      <c r="F248">
        <v>3.1149962019000017E-2</v>
      </c>
    </row>
    <row r="249" spans="1:6">
      <c r="A249" s="3"/>
      <c r="B249">
        <v>238</v>
      </c>
      <c r="C249" t="s">
        <v>239</v>
      </c>
      <c r="D249">
        <v>1.439E-3</v>
      </c>
      <c r="E249">
        <v>153</v>
      </c>
      <c r="F249">
        <v>8.9311902184000036E-2</v>
      </c>
    </row>
    <row r="250" spans="1:6">
      <c r="A250" s="3"/>
      <c r="B250">
        <v>561</v>
      </c>
      <c r="C250" t="s">
        <v>561</v>
      </c>
      <c r="D250">
        <v>1.439E-3</v>
      </c>
      <c r="E250">
        <v>153</v>
      </c>
      <c r="F250">
        <v>4.2987588893499976E-2</v>
      </c>
    </row>
    <row r="251" spans="1:6">
      <c r="A251" s="3"/>
      <c r="B251">
        <v>936</v>
      </c>
      <c r="C251" t="s">
        <v>936</v>
      </c>
      <c r="D251">
        <v>1.4289999999999999E-3</v>
      </c>
      <c r="E251">
        <v>153</v>
      </c>
      <c r="F251">
        <v>5.3746499999999996E-2</v>
      </c>
    </row>
    <row r="252" spans="1:6">
      <c r="A252" s="3"/>
      <c r="B252">
        <v>1500</v>
      </c>
      <c r="C252" t="s">
        <v>1498</v>
      </c>
      <c r="D252">
        <v>1.276E-3</v>
      </c>
      <c r="E252">
        <v>153</v>
      </c>
      <c r="F252">
        <v>8.0830799999999967E-2</v>
      </c>
    </row>
    <row r="253" spans="1:6">
      <c r="A253" s="3"/>
      <c r="B253">
        <v>210</v>
      </c>
      <c r="C253" t="s">
        <v>211</v>
      </c>
      <c r="D253">
        <v>1.438E-3</v>
      </c>
      <c r="E253">
        <v>154</v>
      </c>
      <c r="F253">
        <v>8.6205097600000016E-2</v>
      </c>
    </row>
    <row r="254" spans="1:6">
      <c r="A254" s="3"/>
      <c r="B254">
        <v>279</v>
      </c>
      <c r="C254" t="s">
        <v>280</v>
      </c>
      <c r="D254">
        <v>1.2520000000000001E-3</v>
      </c>
      <c r="E254">
        <v>154</v>
      </c>
      <c r="F254">
        <v>9.0346416799999996E-2</v>
      </c>
    </row>
    <row r="255" spans="1:6">
      <c r="A255" s="3"/>
      <c r="B255">
        <v>349</v>
      </c>
      <c r="C255" t="s">
        <v>350</v>
      </c>
      <c r="D255">
        <v>1.4339999999999999E-3</v>
      </c>
      <c r="E255">
        <v>154</v>
      </c>
      <c r="F255">
        <v>0.10516874120000001</v>
      </c>
    </row>
    <row r="256" spans="1:6">
      <c r="A256" s="3"/>
      <c r="B256">
        <v>489</v>
      </c>
      <c r="C256" t="s">
        <v>489</v>
      </c>
      <c r="D256">
        <v>1.433E-3</v>
      </c>
      <c r="E256">
        <v>154</v>
      </c>
      <c r="F256">
        <v>9.2968316699999998E-2</v>
      </c>
    </row>
    <row r="257" spans="1:6">
      <c r="A257" s="3"/>
      <c r="B257">
        <v>1352</v>
      </c>
      <c r="C257" t="s">
        <v>1350</v>
      </c>
      <c r="D257">
        <v>1.4189999999999999E-3</v>
      </c>
      <c r="E257">
        <v>154</v>
      </c>
      <c r="F257">
        <v>7.7843031886000016E-2</v>
      </c>
    </row>
    <row r="258" spans="1:6">
      <c r="A258" s="3"/>
      <c r="B258">
        <v>1357</v>
      </c>
      <c r="C258" t="s">
        <v>1355</v>
      </c>
      <c r="D258">
        <v>1.4189999999999999E-3</v>
      </c>
      <c r="E258">
        <v>154</v>
      </c>
      <c r="F258">
        <v>7.7843031886000016E-2</v>
      </c>
    </row>
    <row r="259" spans="1:6">
      <c r="A259" s="3"/>
      <c r="B259">
        <v>562</v>
      </c>
      <c r="C259" t="s">
        <v>562</v>
      </c>
      <c r="D259">
        <v>1.4300000000000001E-3</v>
      </c>
      <c r="E259">
        <v>155</v>
      </c>
      <c r="F259">
        <v>4.9521378099999992E-2</v>
      </c>
    </row>
    <row r="260" spans="1:6">
      <c r="A260" s="3"/>
      <c r="B260">
        <v>1014</v>
      </c>
      <c r="C260" t="s">
        <v>1014</v>
      </c>
      <c r="D260">
        <v>1.428E-3</v>
      </c>
      <c r="E260">
        <v>155</v>
      </c>
      <c r="F260">
        <v>4.4848714799325028E-2</v>
      </c>
    </row>
    <row r="261" spans="1:6">
      <c r="A261" s="3"/>
      <c r="B261">
        <v>1342</v>
      </c>
      <c r="C261" t="s">
        <v>1340</v>
      </c>
      <c r="D261">
        <v>1.4369999999999999E-3</v>
      </c>
      <c r="E261">
        <v>155</v>
      </c>
      <c r="F261">
        <v>0.11886362323114995</v>
      </c>
    </row>
    <row r="262" spans="1:6">
      <c r="A262" s="3"/>
      <c r="B262">
        <v>1348</v>
      </c>
      <c r="C262" t="s">
        <v>1346</v>
      </c>
      <c r="D262">
        <v>1.4009999999999999E-3</v>
      </c>
      <c r="E262">
        <v>155</v>
      </c>
      <c r="F262">
        <v>6.4129247999999972E-2</v>
      </c>
    </row>
    <row r="263" spans="1:6">
      <c r="A263" s="3"/>
      <c r="B263">
        <v>1354</v>
      </c>
      <c r="C263" t="s">
        <v>1352</v>
      </c>
      <c r="D263">
        <v>1.284E-3</v>
      </c>
      <c r="E263">
        <v>155</v>
      </c>
      <c r="F263">
        <v>6.4367226499999999E-2</v>
      </c>
    </row>
    <row r="264" spans="1:6">
      <c r="A264" s="3"/>
      <c r="B264">
        <v>98</v>
      </c>
      <c r="C264" t="s">
        <v>99</v>
      </c>
      <c r="D264">
        <v>1.351E-3</v>
      </c>
      <c r="E264">
        <v>157</v>
      </c>
      <c r="F264">
        <v>9.8716408224999969E-2</v>
      </c>
    </row>
    <row r="265" spans="1:6">
      <c r="A265" s="3"/>
      <c r="B265">
        <v>119</v>
      </c>
      <c r="C265" t="s">
        <v>120</v>
      </c>
      <c r="D265">
        <v>1.4369999999999999E-3</v>
      </c>
      <c r="E265">
        <v>157</v>
      </c>
      <c r="F265">
        <v>6.5925036669500003E-2</v>
      </c>
    </row>
    <row r="266" spans="1:6">
      <c r="A266" s="3"/>
      <c r="B266">
        <v>204</v>
      </c>
      <c r="C266" t="s">
        <v>205</v>
      </c>
      <c r="D266">
        <v>1.415E-3</v>
      </c>
      <c r="E266">
        <v>157</v>
      </c>
      <c r="F266">
        <v>8.5758861850000007E-2</v>
      </c>
    </row>
    <row r="267" spans="1:6">
      <c r="A267" s="3"/>
      <c r="B267">
        <v>246</v>
      </c>
      <c r="C267" t="s">
        <v>247</v>
      </c>
      <c r="D267">
        <v>1.4E-3</v>
      </c>
      <c r="E267">
        <v>157</v>
      </c>
      <c r="F267">
        <v>8.1013586273500027E-2</v>
      </c>
    </row>
    <row r="268" spans="1:6">
      <c r="A268" s="3"/>
      <c r="B268">
        <v>577</v>
      </c>
      <c r="C268" t="s">
        <v>577</v>
      </c>
      <c r="D268">
        <v>1.4220000000000001E-3</v>
      </c>
      <c r="E268">
        <v>157</v>
      </c>
      <c r="F268">
        <v>5.3556250000000007E-2</v>
      </c>
    </row>
    <row r="269" spans="1:6">
      <c r="A269" s="3"/>
      <c r="B269">
        <v>687</v>
      </c>
      <c r="C269" t="s">
        <v>687</v>
      </c>
      <c r="D269">
        <v>1.426E-3</v>
      </c>
      <c r="E269">
        <v>157</v>
      </c>
      <c r="F269">
        <v>6.6988186250000012E-2</v>
      </c>
    </row>
    <row r="270" spans="1:6">
      <c r="A270" s="3"/>
      <c r="B270">
        <v>1173</v>
      </c>
      <c r="C270" t="s">
        <v>1172</v>
      </c>
      <c r="D270">
        <v>1.4400000000000001E-3</v>
      </c>
      <c r="E270">
        <v>157</v>
      </c>
      <c r="F270">
        <v>7.5365248499999996E-2</v>
      </c>
    </row>
    <row r="271" spans="1:6">
      <c r="A271" s="2"/>
      <c r="B271">
        <v>1294</v>
      </c>
      <c r="C271" t="s">
        <v>1293</v>
      </c>
      <c r="D271">
        <v>1.4170000000000001E-3</v>
      </c>
      <c r="E271">
        <v>157</v>
      </c>
      <c r="F271">
        <v>9.7927362700000034E-2</v>
      </c>
    </row>
    <row r="272" spans="1:6">
      <c r="A272" s="3"/>
      <c r="B272">
        <v>1356</v>
      </c>
      <c r="C272" t="s">
        <v>1354</v>
      </c>
      <c r="D272">
        <v>1.4040000000000001E-3</v>
      </c>
      <c r="E272">
        <v>157</v>
      </c>
      <c r="F272">
        <v>6.4960741150000015E-2</v>
      </c>
    </row>
    <row r="273" spans="1:6">
      <c r="A273" s="2"/>
      <c r="B273">
        <v>1623</v>
      </c>
      <c r="C273" t="s">
        <v>1628</v>
      </c>
      <c r="D273">
        <v>1.4170000000000001E-3</v>
      </c>
      <c r="E273">
        <v>157</v>
      </c>
      <c r="F273">
        <v>9.7927362700000034E-2</v>
      </c>
    </row>
    <row r="274" spans="1:6">
      <c r="A274" s="3"/>
      <c r="B274">
        <v>64</v>
      </c>
      <c r="C274" t="s">
        <v>65</v>
      </c>
      <c r="D274">
        <v>1.433E-3</v>
      </c>
      <c r="E274">
        <v>158</v>
      </c>
      <c r="F274">
        <v>0.10840744154999996</v>
      </c>
    </row>
    <row r="275" spans="1:6">
      <c r="A275" s="3"/>
      <c r="B275">
        <v>327</v>
      </c>
      <c r="C275" t="s">
        <v>328</v>
      </c>
      <c r="D275">
        <v>1.279E-3</v>
      </c>
      <c r="E275">
        <v>158</v>
      </c>
      <c r="F275">
        <v>3.8511038749999997E-2</v>
      </c>
    </row>
    <row r="276" spans="1:6">
      <c r="A276" s="3"/>
      <c r="B276">
        <v>1092</v>
      </c>
      <c r="C276" t="s">
        <v>1092</v>
      </c>
      <c r="D276">
        <v>1.377E-3</v>
      </c>
      <c r="E276">
        <v>158</v>
      </c>
      <c r="F276">
        <v>9.4498314567597247E-2</v>
      </c>
    </row>
    <row r="277" spans="1:6">
      <c r="A277" s="2"/>
      <c r="B277">
        <v>1231</v>
      </c>
      <c r="C277" t="s">
        <v>1230</v>
      </c>
      <c r="D277">
        <v>1.4170000000000001E-3</v>
      </c>
      <c r="E277">
        <v>158</v>
      </c>
      <c r="F277">
        <v>8.1768749999999987E-2</v>
      </c>
    </row>
    <row r="278" spans="1:6">
      <c r="A278" s="3"/>
      <c r="B278">
        <v>671</v>
      </c>
      <c r="C278" t="s">
        <v>671</v>
      </c>
      <c r="D278">
        <v>1.421E-3</v>
      </c>
      <c r="E278">
        <v>159</v>
      </c>
      <c r="F278">
        <v>4.4997560800000003E-2</v>
      </c>
    </row>
    <row r="279" spans="1:6">
      <c r="A279" s="3"/>
      <c r="B279">
        <v>899</v>
      </c>
      <c r="C279" t="s">
        <v>899</v>
      </c>
      <c r="D279">
        <v>1.4120000000000001E-3</v>
      </c>
      <c r="E279">
        <v>159</v>
      </c>
      <c r="F279">
        <v>0.136109375</v>
      </c>
    </row>
    <row r="280" spans="1:6">
      <c r="A280" s="3"/>
      <c r="B280">
        <v>1383</v>
      </c>
      <c r="C280" t="s">
        <v>1381</v>
      </c>
      <c r="D280">
        <v>1.4059999999999999E-3</v>
      </c>
      <c r="E280">
        <v>159</v>
      </c>
      <c r="F280">
        <v>8.6627063800000001E-2</v>
      </c>
    </row>
    <row r="281" spans="1:6">
      <c r="A281" s="3"/>
      <c r="B281">
        <v>1406</v>
      </c>
      <c r="C281" t="s">
        <v>1404</v>
      </c>
      <c r="D281">
        <v>1.42E-3</v>
      </c>
      <c r="E281">
        <v>159</v>
      </c>
      <c r="F281">
        <v>8.5127756999999998E-2</v>
      </c>
    </row>
    <row r="282" spans="1:6">
      <c r="A282" s="3"/>
      <c r="B282">
        <v>84</v>
      </c>
      <c r="C282" t="s">
        <v>85</v>
      </c>
      <c r="D282">
        <v>1.4350000000000001E-3</v>
      </c>
      <c r="E282">
        <v>160</v>
      </c>
      <c r="F282">
        <v>9.454111594999999E-2</v>
      </c>
    </row>
    <row r="283" spans="1:6">
      <c r="A283" s="3"/>
      <c r="B283">
        <v>1089</v>
      </c>
      <c r="C283" t="s">
        <v>1089</v>
      </c>
      <c r="D283">
        <v>1.4350000000000001E-3</v>
      </c>
      <c r="E283">
        <v>160</v>
      </c>
      <c r="F283">
        <v>8.0663014655085005E-2</v>
      </c>
    </row>
    <row r="284" spans="1:6">
      <c r="A284" s="3"/>
      <c r="B284">
        <v>247</v>
      </c>
      <c r="C284" t="s">
        <v>248</v>
      </c>
      <c r="D284">
        <v>1.3960000000000001E-3</v>
      </c>
      <c r="E284">
        <v>162</v>
      </c>
      <c r="F284">
        <v>7.3285912699999983E-2</v>
      </c>
    </row>
    <row r="285" spans="1:6">
      <c r="A285" s="3"/>
      <c r="B285">
        <v>1135</v>
      </c>
      <c r="C285" t="s">
        <v>1134</v>
      </c>
      <c r="D285">
        <v>1.4369999999999999E-3</v>
      </c>
      <c r="E285">
        <v>163</v>
      </c>
      <c r="F285">
        <v>7.8883831067072974E-2</v>
      </c>
    </row>
    <row r="286" spans="1:6">
      <c r="A286" s="3"/>
      <c r="B286">
        <v>1432</v>
      </c>
      <c r="C286" t="s">
        <v>1430</v>
      </c>
      <c r="D286">
        <v>1.433E-3</v>
      </c>
      <c r="E286">
        <v>163</v>
      </c>
      <c r="F286">
        <v>6.2488526400000008E-2</v>
      </c>
    </row>
    <row r="287" spans="1:6">
      <c r="A287" s="3"/>
      <c r="B287">
        <v>871</v>
      </c>
      <c r="C287" t="s">
        <v>871</v>
      </c>
      <c r="D287">
        <v>1.4250000000000001E-3</v>
      </c>
      <c r="E287">
        <v>164</v>
      </c>
      <c r="F287">
        <v>0.10449960574999999</v>
      </c>
    </row>
    <row r="288" spans="1:6">
      <c r="A288" s="3"/>
      <c r="B288">
        <v>1435</v>
      </c>
      <c r="C288" t="s">
        <v>1433</v>
      </c>
      <c r="D288">
        <v>1.3339999999999999E-3</v>
      </c>
      <c r="E288">
        <v>164</v>
      </c>
      <c r="F288">
        <v>6.1870160599999988E-2</v>
      </c>
    </row>
    <row r="289" spans="1:6">
      <c r="A289" s="3"/>
      <c r="B289">
        <v>840</v>
      </c>
      <c r="C289" t="s">
        <v>840</v>
      </c>
      <c r="D289">
        <v>1.3979999999999999E-3</v>
      </c>
      <c r="E289">
        <v>165</v>
      </c>
      <c r="F289">
        <v>4.1806268070999998E-2</v>
      </c>
    </row>
    <row r="290" spans="1:6">
      <c r="A290" s="3"/>
      <c r="B290">
        <v>1216</v>
      </c>
      <c r="C290" t="s">
        <v>1215</v>
      </c>
      <c r="D290">
        <v>1.4239999999999999E-3</v>
      </c>
      <c r="E290">
        <v>165</v>
      </c>
      <c r="F290">
        <v>8.1761967899999982E-2</v>
      </c>
    </row>
    <row r="291" spans="1:6">
      <c r="A291" s="3"/>
      <c r="B291">
        <v>701</v>
      </c>
      <c r="C291" t="s">
        <v>701</v>
      </c>
      <c r="D291">
        <v>1.438E-3</v>
      </c>
      <c r="E291">
        <v>166</v>
      </c>
      <c r="F291">
        <v>4.6715837599999997E-2</v>
      </c>
    </row>
    <row r="292" spans="1:6">
      <c r="A292" s="3"/>
      <c r="B292">
        <v>789</v>
      </c>
      <c r="C292" t="s">
        <v>789</v>
      </c>
      <c r="D292">
        <v>1.4289999999999999E-3</v>
      </c>
      <c r="E292">
        <v>166</v>
      </c>
      <c r="F292">
        <v>0.10208682049999999</v>
      </c>
    </row>
    <row r="293" spans="1:6">
      <c r="A293" s="3"/>
      <c r="B293">
        <v>887</v>
      </c>
      <c r="C293" t="s">
        <v>887</v>
      </c>
      <c r="D293">
        <v>1.4289999999999999E-3</v>
      </c>
      <c r="E293">
        <v>166</v>
      </c>
      <c r="F293">
        <v>0.10316022770000001</v>
      </c>
    </row>
    <row r="294" spans="1:6">
      <c r="A294" s="3"/>
      <c r="B294">
        <v>1038</v>
      </c>
      <c r="C294" t="s">
        <v>1038</v>
      </c>
      <c r="D294">
        <v>1.3990000000000001E-3</v>
      </c>
      <c r="E294">
        <v>166</v>
      </c>
      <c r="F294">
        <v>4.7594643400000004E-2</v>
      </c>
    </row>
    <row r="295" spans="1:6">
      <c r="A295" s="3"/>
      <c r="B295">
        <v>674</v>
      </c>
      <c r="C295" t="s">
        <v>674</v>
      </c>
      <c r="D295">
        <v>1.4300000000000001E-3</v>
      </c>
      <c r="E295">
        <v>167</v>
      </c>
      <c r="F295">
        <v>4.6530915020000001E-2</v>
      </c>
    </row>
    <row r="296" spans="1:6">
      <c r="A296" s="3"/>
      <c r="B296">
        <v>917</v>
      </c>
      <c r="C296" t="s">
        <v>917</v>
      </c>
      <c r="D296">
        <v>1.426E-3</v>
      </c>
      <c r="E296">
        <v>167</v>
      </c>
      <c r="F296">
        <v>8.0775000000000013E-2</v>
      </c>
    </row>
    <row r="297" spans="1:6">
      <c r="A297" s="3"/>
      <c r="B297">
        <v>1170</v>
      </c>
      <c r="C297" t="s">
        <v>1169</v>
      </c>
      <c r="D297">
        <v>1.3979999999999999E-3</v>
      </c>
      <c r="E297">
        <v>167</v>
      </c>
      <c r="F297">
        <v>7.9039299999999979E-2</v>
      </c>
    </row>
    <row r="298" spans="1:6">
      <c r="A298" s="3"/>
      <c r="B298">
        <v>25</v>
      </c>
      <c r="C298" t="s">
        <v>26</v>
      </c>
      <c r="D298">
        <v>1.438E-3</v>
      </c>
      <c r="E298">
        <v>168</v>
      </c>
      <c r="F298">
        <v>4.8928317942500008E-2</v>
      </c>
    </row>
    <row r="299" spans="1:6">
      <c r="A299" s="3"/>
      <c r="B299">
        <v>661</v>
      </c>
      <c r="C299" t="s">
        <v>661</v>
      </c>
      <c r="D299">
        <v>1.433E-3</v>
      </c>
      <c r="E299">
        <v>169</v>
      </c>
      <c r="F299">
        <v>6.0639250000000006E-2</v>
      </c>
    </row>
    <row r="300" spans="1:6">
      <c r="A300" s="3"/>
      <c r="B300">
        <v>954</v>
      </c>
      <c r="C300" t="s">
        <v>954</v>
      </c>
      <c r="D300">
        <v>1.4139999999999999E-3</v>
      </c>
      <c r="E300">
        <v>170</v>
      </c>
      <c r="F300">
        <v>5.8518174999999999E-2</v>
      </c>
    </row>
    <row r="301" spans="1:6">
      <c r="A301" s="3"/>
      <c r="B301">
        <v>1392</v>
      </c>
      <c r="C301" t="s">
        <v>1390</v>
      </c>
      <c r="D301">
        <v>1.4319999999999999E-3</v>
      </c>
      <c r="E301">
        <v>170</v>
      </c>
      <c r="F301">
        <v>5.7695381143999996E-2</v>
      </c>
    </row>
    <row r="302" spans="1:6">
      <c r="A302" s="3"/>
      <c r="B302">
        <v>1455</v>
      </c>
      <c r="C302" t="s">
        <v>1453</v>
      </c>
      <c r="D302">
        <v>1.438E-3</v>
      </c>
      <c r="E302">
        <v>170</v>
      </c>
      <c r="F302">
        <v>5.5137169100000008E-2</v>
      </c>
    </row>
    <row r="303" spans="1:6">
      <c r="A303" s="3"/>
      <c r="B303">
        <v>923</v>
      </c>
      <c r="C303" t="s">
        <v>923</v>
      </c>
      <c r="D303">
        <v>1.438E-3</v>
      </c>
      <c r="E303">
        <v>171</v>
      </c>
      <c r="F303">
        <v>0.140811625</v>
      </c>
    </row>
    <row r="304" spans="1:6">
      <c r="A304" s="3"/>
      <c r="B304">
        <v>178</v>
      </c>
      <c r="C304" t="s">
        <v>179</v>
      </c>
      <c r="D304">
        <v>1.3699999999999999E-3</v>
      </c>
      <c r="E304">
        <v>172</v>
      </c>
      <c r="F304">
        <v>7.5828304814999983E-2</v>
      </c>
    </row>
    <row r="305" spans="1:6">
      <c r="A305" s="3"/>
      <c r="B305">
        <v>1073</v>
      </c>
      <c r="C305" t="s">
        <v>1073</v>
      </c>
      <c r="D305">
        <v>1.439E-3</v>
      </c>
      <c r="E305">
        <v>172</v>
      </c>
      <c r="F305">
        <v>4.4684783344000008E-2</v>
      </c>
    </row>
    <row r="306" spans="1:6">
      <c r="A306" s="3"/>
      <c r="B306">
        <v>1471</v>
      </c>
      <c r="C306" t="s">
        <v>1469</v>
      </c>
      <c r="D306">
        <v>1.433E-3</v>
      </c>
      <c r="E306">
        <v>172</v>
      </c>
      <c r="F306">
        <v>6.1753080999999994E-2</v>
      </c>
    </row>
    <row r="307" spans="1:6">
      <c r="A307" s="3"/>
      <c r="B307">
        <v>991</v>
      </c>
      <c r="C307" t="s">
        <v>991</v>
      </c>
      <c r="D307">
        <v>1.3630000000000001E-3</v>
      </c>
      <c r="E307">
        <v>173</v>
      </c>
      <c r="F307">
        <v>9.1617072499999994E-2</v>
      </c>
    </row>
    <row r="308" spans="1:6">
      <c r="A308" s="3"/>
      <c r="B308">
        <v>1526</v>
      </c>
      <c r="C308" t="s">
        <v>1524</v>
      </c>
      <c r="D308">
        <v>1.4250000000000001E-3</v>
      </c>
      <c r="E308">
        <v>173</v>
      </c>
      <c r="F308">
        <v>0.10410693734999998</v>
      </c>
    </row>
    <row r="309" spans="1:6">
      <c r="A309" s="3"/>
      <c r="B309">
        <v>1587</v>
      </c>
      <c r="C309" t="s">
        <v>1585</v>
      </c>
      <c r="D309">
        <v>1.366E-3</v>
      </c>
      <c r="E309">
        <v>173</v>
      </c>
      <c r="F309">
        <v>4.9844374999999989E-2</v>
      </c>
    </row>
    <row r="310" spans="1:6">
      <c r="A310" s="3"/>
      <c r="B310">
        <v>1377</v>
      </c>
      <c r="C310" t="s">
        <v>1375</v>
      </c>
      <c r="D310">
        <v>1.4400000000000001E-3</v>
      </c>
      <c r="E310">
        <v>174</v>
      </c>
      <c r="F310">
        <v>5.7829961249999992E-2</v>
      </c>
    </row>
    <row r="311" spans="1:6">
      <c r="A311" s="3"/>
      <c r="B311">
        <v>1396</v>
      </c>
      <c r="C311" t="s">
        <v>1394</v>
      </c>
      <c r="D311">
        <v>1.402E-3</v>
      </c>
      <c r="E311">
        <v>174</v>
      </c>
      <c r="F311">
        <v>4.7648304900000001E-2</v>
      </c>
    </row>
    <row r="312" spans="1:6">
      <c r="A312" s="3"/>
      <c r="B312">
        <v>1515</v>
      </c>
      <c r="C312" t="s">
        <v>1513</v>
      </c>
      <c r="D312">
        <v>1.439E-3</v>
      </c>
      <c r="E312">
        <v>174</v>
      </c>
      <c r="F312">
        <v>6.4335452050000019E-2</v>
      </c>
    </row>
    <row r="313" spans="1:6">
      <c r="A313" s="3"/>
      <c r="B313">
        <v>208</v>
      </c>
      <c r="C313" t="s">
        <v>209</v>
      </c>
      <c r="D313">
        <v>1.2589999999999999E-3</v>
      </c>
      <c r="E313">
        <v>175</v>
      </c>
      <c r="F313">
        <v>7.671292389999998E-2</v>
      </c>
    </row>
    <row r="314" spans="1:6">
      <c r="A314" s="3"/>
      <c r="B314">
        <v>508</v>
      </c>
      <c r="C314" t="s">
        <v>508</v>
      </c>
      <c r="D314">
        <v>1.4220000000000001E-3</v>
      </c>
      <c r="E314">
        <v>175</v>
      </c>
      <c r="F314">
        <v>0.11612417875</v>
      </c>
    </row>
    <row r="315" spans="1:6">
      <c r="A315" s="3"/>
      <c r="B315">
        <v>816</v>
      </c>
      <c r="C315" t="s">
        <v>816</v>
      </c>
      <c r="D315">
        <v>1.431E-3</v>
      </c>
      <c r="E315">
        <v>175</v>
      </c>
      <c r="F315">
        <v>6.8660625000000003E-2</v>
      </c>
    </row>
    <row r="316" spans="1:6">
      <c r="A316" s="3"/>
      <c r="B316">
        <v>844</v>
      </c>
      <c r="C316" t="s">
        <v>844</v>
      </c>
      <c r="D316">
        <v>1.346E-3</v>
      </c>
      <c r="E316">
        <v>175</v>
      </c>
      <c r="F316">
        <v>8.2834375000000016E-2</v>
      </c>
    </row>
    <row r="317" spans="1:6">
      <c r="A317" s="3"/>
      <c r="B317">
        <v>1602</v>
      </c>
      <c r="C317" t="s">
        <v>1600</v>
      </c>
      <c r="D317">
        <v>1.4300000000000001E-3</v>
      </c>
      <c r="E317">
        <v>175</v>
      </c>
      <c r="F317">
        <v>5.7757252084999981E-2</v>
      </c>
    </row>
    <row r="318" spans="1:6">
      <c r="A318" s="3"/>
      <c r="B318">
        <v>45</v>
      </c>
      <c r="C318" t="s">
        <v>46</v>
      </c>
      <c r="D318">
        <v>1.439E-3</v>
      </c>
      <c r="E318">
        <v>176</v>
      </c>
      <c r="F318">
        <v>8.5653130800000019E-2</v>
      </c>
    </row>
    <row r="319" spans="1:6">
      <c r="A319" s="3"/>
      <c r="B319">
        <v>100</v>
      </c>
      <c r="C319" t="s">
        <v>101</v>
      </c>
      <c r="D319">
        <v>1.431E-3</v>
      </c>
      <c r="E319">
        <v>176</v>
      </c>
      <c r="F319">
        <v>5.9367885505749993E-2</v>
      </c>
    </row>
    <row r="320" spans="1:6">
      <c r="A320" s="3"/>
      <c r="B320">
        <v>1328</v>
      </c>
      <c r="C320" t="s">
        <v>1327</v>
      </c>
      <c r="D320">
        <v>1.436E-3</v>
      </c>
      <c r="E320">
        <v>176</v>
      </c>
      <c r="F320">
        <v>7.7500729111500022E-2</v>
      </c>
    </row>
    <row r="321" spans="1:6">
      <c r="A321" s="3"/>
      <c r="B321">
        <v>1180</v>
      </c>
      <c r="C321" t="s">
        <v>1179</v>
      </c>
      <c r="D321">
        <v>1.431E-3</v>
      </c>
      <c r="E321">
        <v>177</v>
      </c>
      <c r="F321">
        <v>7.9070125000000005E-2</v>
      </c>
    </row>
    <row r="322" spans="1:6">
      <c r="A322" s="3"/>
      <c r="B322">
        <v>1395</v>
      </c>
      <c r="C322" t="s">
        <v>1393</v>
      </c>
      <c r="D322">
        <v>1.1969999999999999E-3</v>
      </c>
      <c r="E322">
        <v>177</v>
      </c>
      <c r="F322">
        <v>6.4815835950000011E-2</v>
      </c>
    </row>
    <row r="323" spans="1:6">
      <c r="A323" s="3"/>
      <c r="B323">
        <v>128</v>
      </c>
      <c r="C323" t="s">
        <v>129</v>
      </c>
      <c r="D323">
        <v>1.436E-3</v>
      </c>
      <c r="E323">
        <v>178</v>
      </c>
      <c r="F323">
        <v>9.1816169472510006E-2</v>
      </c>
    </row>
    <row r="324" spans="1:6">
      <c r="A324" s="3"/>
      <c r="B324">
        <v>527</v>
      </c>
      <c r="C324" t="s">
        <v>527</v>
      </c>
      <c r="D324">
        <v>1.438E-3</v>
      </c>
      <c r="E324">
        <v>178</v>
      </c>
      <c r="F324">
        <v>5.8991007244099995E-2</v>
      </c>
    </row>
    <row r="325" spans="1:6">
      <c r="A325" s="3"/>
      <c r="B325">
        <v>1378</v>
      </c>
      <c r="C325" t="s">
        <v>1376</v>
      </c>
      <c r="D325">
        <v>1.4350000000000001E-3</v>
      </c>
      <c r="E325">
        <v>178</v>
      </c>
      <c r="F325">
        <v>5.8654115649999998E-2</v>
      </c>
    </row>
    <row r="326" spans="1:6">
      <c r="A326" s="3"/>
      <c r="B326">
        <v>1538</v>
      </c>
      <c r="C326" t="s">
        <v>1536</v>
      </c>
      <c r="D326">
        <v>1.418E-3</v>
      </c>
      <c r="E326">
        <v>178</v>
      </c>
      <c r="F326">
        <v>4.9162229596029991E-2</v>
      </c>
    </row>
    <row r="327" spans="1:6">
      <c r="A327" s="3"/>
      <c r="B327">
        <v>125</v>
      </c>
      <c r="C327" t="s">
        <v>126</v>
      </c>
      <c r="D327">
        <v>1.423E-3</v>
      </c>
      <c r="E327">
        <v>179</v>
      </c>
      <c r="F327">
        <v>7.845036925010003E-2</v>
      </c>
    </row>
    <row r="328" spans="1:6">
      <c r="A328" s="3"/>
      <c r="B328">
        <v>1020</v>
      </c>
      <c r="C328" t="s">
        <v>1020</v>
      </c>
      <c r="D328">
        <v>1.4289999999999999E-3</v>
      </c>
      <c r="E328">
        <v>179</v>
      </c>
      <c r="F328">
        <v>7.1323350000000035E-2</v>
      </c>
    </row>
    <row r="329" spans="1:6">
      <c r="A329" s="3"/>
      <c r="B329">
        <v>1470</v>
      </c>
      <c r="C329" t="s">
        <v>1468</v>
      </c>
      <c r="D329">
        <v>1.359E-3</v>
      </c>
      <c r="E329">
        <v>179</v>
      </c>
      <c r="F329">
        <v>5.9175460650000032E-2</v>
      </c>
    </row>
    <row r="330" spans="1:6">
      <c r="A330" s="3"/>
      <c r="B330">
        <v>495</v>
      </c>
      <c r="C330" t="s">
        <v>495</v>
      </c>
      <c r="D330">
        <v>1.4250000000000001E-3</v>
      </c>
      <c r="E330">
        <v>180</v>
      </c>
      <c r="F330">
        <v>6.3738600899999998E-2</v>
      </c>
    </row>
    <row r="331" spans="1:6">
      <c r="A331" s="3"/>
      <c r="B331">
        <v>732</v>
      </c>
      <c r="C331" t="s">
        <v>732</v>
      </c>
      <c r="D331">
        <v>1.4369999999999999E-3</v>
      </c>
      <c r="E331">
        <v>180</v>
      </c>
      <c r="F331">
        <v>7.0706249999999998E-2</v>
      </c>
    </row>
    <row r="332" spans="1:6">
      <c r="A332" s="3"/>
      <c r="B332">
        <v>1139</v>
      </c>
      <c r="C332" t="s">
        <v>1138</v>
      </c>
      <c r="D332">
        <v>1.438E-3</v>
      </c>
      <c r="E332">
        <v>180</v>
      </c>
      <c r="F332">
        <v>9.9302434807566453E-2</v>
      </c>
    </row>
    <row r="333" spans="1:6">
      <c r="A333" s="3"/>
      <c r="B333">
        <v>18</v>
      </c>
      <c r="C333" t="s">
        <v>19</v>
      </c>
      <c r="D333">
        <v>1.4239999999999999E-3</v>
      </c>
      <c r="E333">
        <v>181</v>
      </c>
      <c r="F333">
        <v>5.3152697048999983E-2</v>
      </c>
    </row>
    <row r="334" spans="1:6">
      <c r="A334" s="3"/>
      <c r="B334">
        <v>24</v>
      </c>
      <c r="C334" t="s">
        <v>25</v>
      </c>
      <c r="D334">
        <v>1.384E-3</v>
      </c>
      <c r="E334">
        <v>181</v>
      </c>
      <c r="F334">
        <v>5.2399352325999973E-2</v>
      </c>
    </row>
    <row r="335" spans="1:6">
      <c r="A335" s="3"/>
      <c r="B335">
        <v>332</v>
      </c>
      <c r="C335" t="s">
        <v>333</v>
      </c>
      <c r="D335">
        <v>1.438E-3</v>
      </c>
      <c r="E335">
        <v>181</v>
      </c>
      <c r="F335">
        <v>7.8691937650000002E-2</v>
      </c>
    </row>
    <row r="336" spans="1:6">
      <c r="A336" s="3"/>
      <c r="B336">
        <v>544</v>
      </c>
      <c r="C336" t="s">
        <v>544</v>
      </c>
      <c r="D336">
        <v>1.302E-3</v>
      </c>
      <c r="E336">
        <v>181</v>
      </c>
      <c r="F336">
        <v>6.0027347449999997E-2</v>
      </c>
    </row>
    <row r="337" spans="1:6">
      <c r="A337" s="3"/>
      <c r="B337">
        <v>851</v>
      </c>
      <c r="C337" t="s">
        <v>851</v>
      </c>
      <c r="D337">
        <v>1.379E-3</v>
      </c>
      <c r="E337">
        <v>181</v>
      </c>
      <c r="F337">
        <v>6.7015249999999985E-2</v>
      </c>
    </row>
    <row r="338" spans="1:6">
      <c r="A338" s="3"/>
      <c r="B338">
        <v>1169</v>
      </c>
      <c r="C338" t="s">
        <v>1168</v>
      </c>
      <c r="D338">
        <v>1.4270000000000001E-3</v>
      </c>
      <c r="E338">
        <v>181</v>
      </c>
      <c r="F338">
        <v>6.6042549999999992E-2</v>
      </c>
    </row>
    <row r="339" spans="1:6">
      <c r="A339" s="3"/>
      <c r="B339">
        <v>1463</v>
      </c>
      <c r="C339" t="s">
        <v>1461</v>
      </c>
      <c r="D339">
        <v>1.3860000000000001E-3</v>
      </c>
      <c r="E339">
        <v>181</v>
      </c>
      <c r="F339">
        <v>0.10724246229999997</v>
      </c>
    </row>
    <row r="340" spans="1:6">
      <c r="A340" s="3"/>
      <c r="B340">
        <v>104</v>
      </c>
      <c r="C340" t="s">
        <v>105</v>
      </c>
      <c r="D340">
        <v>1.426E-3</v>
      </c>
      <c r="E340">
        <v>182</v>
      </c>
      <c r="F340">
        <v>6.325298E-2</v>
      </c>
    </row>
    <row r="341" spans="1:6">
      <c r="A341" s="3"/>
      <c r="B341">
        <v>868</v>
      </c>
      <c r="C341" t="s">
        <v>868</v>
      </c>
      <c r="D341">
        <v>1.4220000000000001E-3</v>
      </c>
      <c r="E341">
        <v>182</v>
      </c>
      <c r="F341">
        <v>0.13537856250000002</v>
      </c>
    </row>
    <row r="342" spans="1:6">
      <c r="A342" s="3"/>
      <c r="B342">
        <v>1450</v>
      </c>
      <c r="C342" t="s">
        <v>1448</v>
      </c>
      <c r="D342">
        <v>1.4400000000000001E-3</v>
      </c>
      <c r="E342">
        <v>182</v>
      </c>
      <c r="F342">
        <v>6.0373492649999978E-2</v>
      </c>
    </row>
    <row r="343" spans="1:6">
      <c r="A343" s="3"/>
      <c r="B343">
        <v>263</v>
      </c>
      <c r="C343" t="s">
        <v>264</v>
      </c>
      <c r="D343">
        <v>1.402E-3</v>
      </c>
      <c r="E343">
        <v>183</v>
      </c>
      <c r="F343">
        <v>9.4409674396999974E-2</v>
      </c>
    </row>
    <row r="344" spans="1:6">
      <c r="A344" s="3"/>
      <c r="B344">
        <v>398</v>
      </c>
      <c r="C344" t="s">
        <v>398</v>
      </c>
      <c r="D344">
        <v>1.4239999999999999E-3</v>
      </c>
      <c r="E344">
        <v>183</v>
      </c>
      <c r="F344">
        <v>5.7204374999999995E-2</v>
      </c>
    </row>
    <row r="345" spans="1:6">
      <c r="A345" s="3"/>
      <c r="B345">
        <v>1182</v>
      </c>
      <c r="C345" t="s">
        <v>1181</v>
      </c>
      <c r="D345">
        <v>1.4369999999999999E-3</v>
      </c>
      <c r="E345">
        <v>183</v>
      </c>
      <c r="F345">
        <v>9.8475049999999995E-2</v>
      </c>
    </row>
    <row r="346" spans="1:6">
      <c r="A346" s="3"/>
      <c r="B346">
        <v>186</v>
      </c>
      <c r="C346" t="s">
        <v>187</v>
      </c>
      <c r="D346">
        <v>1.4369999999999999E-3</v>
      </c>
      <c r="E346">
        <v>184</v>
      </c>
      <c r="F346">
        <v>0.10518259384999998</v>
      </c>
    </row>
    <row r="347" spans="1:6">
      <c r="A347" s="3"/>
      <c r="B347">
        <v>288</v>
      </c>
      <c r="C347" t="s">
        <v>289</v>
      </c>
      <c r="D347">
        <v>1.4339999999999999E-3</v>
      </c>
      <c r="E347">
        <v>184</v>
      </c>
      <c r="F347">
        <v>9.6527588050000002E-2</v>
      </c>
    </row>
    <row r="348" spans="1:6">
      <c r="A348" s="3"/>
      <c r="B348">
        <v>730</v>
      </c>
      <c r="C348" t="s">
        <v>730</v>
      </c>
      <c r="D348">
        <v>1.436E-3</v>
      </c>
      <c r="E348">
        <v>184</v>
      </c>
      <c r="F348">
        <v>3.4040624999999991E-2</v>
      </c>
    </row>
    <row r="349" spans="1:6">
      <c r="A349" s="3"/>
      <c r="B349">
        <v>227</v>
      </c>
      <c r="C349" t="s">
        <v>228</v>
      </c>
      <c r="D349">
        <v>1.4400000000000001E-3</v>
      </c>
      <c r="E349">
        <v>185</v>
      </c>
      <c r="F349">
        <v>8.8523157700000007E-2</v>
      </c>
    </row>
    <row r="350" spans="1:6">
      <c r="A350" s="3"/>
      <c r="B350">
        <v>372</v>
      </c>
      <c r="C350" t="s">
        <v>373</v>
      </c>
      <c r="D350">
        <v>1.3960000000000001E-3</v>
      </c>
      <c r="E350">
        <v>185</v>
      </c>
      <c r="F350">
        <v>5.1393470386500009E-2</v>
      </c>
    </row>
    <row r="351" spans="1:6">
      <c r="A351" s="3"/>
      <c r="B351">
        <v>152</v>
      </c>
      <c r="C351" t="s">
        <v>153</v>
      </c>
      <c r="D351">
        <v>1.4319999999999999E-3</v>
      </c>
      <c r="E351">
        <v>186</v>
      </c>
      <c r="F351">
        <v>4.8453457699999987E-2</v>
      </c>
    </row>
    <row r="352" spans="1:6">
      <c r="A352" s="3"/>
      <c r="B352">
        <v>518</v>
      </c>
      <c r="C352" t="s">
        <v>518</v>
      </c>
      <c r="D352">
        <v>1.4040000000000001E-3</v>
      </c>
      <c r="E352">
        <v>186</v>
      </c>
      <c r="F352">
        <v>7.2989880452315012E-2</v>
      </c>
    </row>
    <row r="353" spans="1:6">
      <c r="A353" s="3"/>
      <c r="B353">
        <v>1198</v>
      </c>
      <c r="C353" t="s">
        <v>1197</v>
      </c>
      <c r="D353">
        <v>1.4139999999999999E-3</v>
      </c>
      <c r="E353">
        <v>186</v>
      </c>
      <c r="F353">
        <v>5.4496625000000007E-2</v>
      </c>
    </row>
    <row r="354" spans="1:6">
      <c r="A354" s="3"/>
      <c r="B354">
        <v>1388</v>
      </c>
      <c r="C354" t="s">
        <v>1386</v>
      </c>
      <c r="D354">
        <v>1.436E-3</v>
      </c>
      <c r="E354">
        <v>186</v>
      </c>
      <c r="F354">
        <v>7.4352709999999975E-2</v>
      </c>
    </row>
    <row r="355" spans="1:6">
      <c r="A355" s="3"/>
      <c r="B355">
        <v>14</v>
      </c>
      <c r="C355" t="s">
        <v>15</v>
      </c>
      <c r="D355">
        <v>1.433E-3</v>
      </c>
      <c r="E355">
        <v>187</v>
      </c>
      <c r="F355">
        <v>4.2676743325000009E-2</v>
      </c>
    </row>
    <row r="356" spans="1:6">
      <c r="A356" s="3"/>
      <c r="B356">
        <v>308</v>
      </c>
      <c r="C356" t="s">
        <v>309</v>
      </c>
      <c r="D356">
        <v>1.439E-3</v>
      </c>
      <c r="E356">
        <v>187</v>
      </c>
      <c r="F356">
        <v>9.7215023745999996E-2</v>
      </c>
    </row>
    <row r="357" spans="1:6">
      <c r="A357" s="3"/>
      <c r="B357">
        <v>557</v>
      </c>
      <c r="C357" t="s">
        <v>557</v>
      </c>
      <c r="D357">
        <v>1.439E-3</v>
      </c>
      <c r="E357">
        <v>187</v>
      </c>
      <c r="F357">
        <v>5.7993499150000009E-2</v>
      </c>
    </row>
    <row r="358" spans="1:6">
      <c r="A358" s="3"/>
      <c r="B358">
        <v>1029</v>
      </c>
      <c r="C358" t="s">
        <v>1029</v>
      </c>
      <c r="D358">
        <v>1.423E-3</v>
      </c>
      <c r="E358">
        <v>187</v>
      </c>
      <c r="F358">
        <v>9.6798109183999975E-2</v>
      </c>
    </row>
    <row r="359" spans="1:6">
      <c r="A359" s="3"/>
      <c r="B359">
        <v>948</v>
      </c>
      <c r="C359" t="s">
        <v>948</v>
      </c>
      <c r="D359">
        <v>1.4319999999999999E-3</v>
      </c>
      <c r="E359">
        <v>188</v>
      </c>
      <c r="F359">
        <v>5.8493131249999997E-2</v>
      </c>
    </row>
    <row r="360" spans="1:6">
      <c r="A360" s="3"/>
      <c r="B360">
        <v>1343</v>
      </c>
      <c r="C360" t="s">
        <v>1341</v>
      </c>
      <c r="D360">
        <v>1.4319999999999999E-3</v>
      </c>
      <c r="E360">
        <v>188</v>
      </c>
      <c r="F360">
        <v>0.1186592251824</v>
      </c>
    </row>
    <row r="361" spans="1:6">
      <c r="A361" s="3"/>
      <c r="B361">
        <v>1389</v>
      </c>
      <c r="C361" t="s">
        <v>1387</v>
      </c>
      <c r="D361">
        <v>1.418E-3</v>
      </c>
      <c r="E361">
        <v>188</v>
      </c>
      <c r="F361">
        <v>6.2814236700000012E-2</v>
      </c>
    </row>
    <row r="362" spans="1:6">
      <c r="A362" s="3"/>
      <c r="B362">
        <v>541</v>
      </c>
      <c r="C362" t="s">
        <v>541</v>
      </c>
      <c r="D362">
        <v>1.4300000000000001E-3</v>
      </c>
      <c r="E362">
        <v>189</v>
      </c>
      <c r="F362">
        <v>4.364306250000001E-2</v>
      </c>
    </row>
    <row r="363" spans="1:6">
      <c r="A363" s="3"/>
      <c r="B363">
        <v>450</v>
      </c>
      <c r="C363" t="s">
        <v>450</v>
      </c>
      <c r="D363">
        <v>1.3730000000000001E-3</v>
      </c>
      <c r="E363">
        <v>190</v>
      </c>
      <c r="F363">
        <v>6.8724475000000007E-2</v>
      </c>
    </row>
    <row r="364" spans="1:6">
      <c r="A364" s="3"/>
      <c r="B364">
        <v>742</v>
      </c>
      <c r="C364" t="s">
        <v>742</v>
      </c>
      <c r="D364">
        <v>1.4319999999999999E-3</v>
      </c>
      <c r="E364">
        <v>190</v>
      </c>
      <c r="F364">
        <v>5.1793749999999993E-2</v>
      </c>
    </row>
    <row r="365" spans="1:6">
      <c r="A365" s="3"/>
      <c r="B365">
        <v>1590</v>
      </c>
      <c r="C365" t="s">
        <v>1588</v>
      </c>
      <c r="D365">
        <v>1.4289999999999999E-3</v>
      </c>
      <c r="E365">
        <v>190</v>
      </c>
      <c r="F365">
        <v>6.2850625000000007E-2</v>
      </c>
    </row>
    <row r="366" spans="1:6">
      <c r="A366" s="3"/>
      <c r="B366">
        <v>579</v>
      </c>
      <c r="C366" t="s">
        <v>579</v>
      </c>
      <c r="D366">
        <v>1.4319999999999999E-3</v>
      </c>
      <c r="E366">
        <v>191</v>
      </c>
      <c r="F366">
        <v>5.4928638300000006E-2</v>
      </c>
    </row>
    <row r="367" spans="1:6">
      <c r="A367" s="3"/>
      <c r="B367">
        <v>1456</v>
      </c>
      <c r="C367" t="s">
        <v>1454</v>
      </c>
      <c r="D367">
        <v>1.428E-3</v>
      </c>
      <c r="E367">
        <v>191</v>
      </c>
      <c r="F367">
        <v>7.0152941249999962E-2</v>
      </c>
    </row>
    <row r="368" spans="1:6">
      <c r="A368" s="3"/>
      <c r="B368">
        <v>1521</v>
      </c>
      <c r="C368" t="s">
        <v>1519</v>
      </c>
      <c r="D368">
        <v>1.436E-3</v>
      </c>
      <c r="E368">
        <v>191</v>
      </c>
      <c r="F368">
        <v>6.4511338100000037E-2</v>
      </c>
    </row>
    <row r="369" spans="1:6">
      <c r="A369" s="3"/>
      <c r="B369">
        <v>245</v>
      </c>
      <c r="C369" t="s">
        <v>246</v>
      </c>
      <c r="D369">
        <v>1.415E-3</v>
      </c>
      <c r="E369">
        <v>192</v>
      </c>
      <c r="F369">
        <v>8.2416178198000054E-2</v>
      </c>
    </row>
    <row r="370" spans="1:6">
      <c r="A370" s="3"/>
      <c r="B370">
        <v>1349</v>
      </c>
      <c r="C370" t="s">
        <v>1347</v>
      </c>
      <c r="D370">
        <v>1.405E-3</v>
      </c>
      <c r="E370">
        <v>192</v>
      </c>
      <c r="F370">
        <v>6.5204949499999998E-2</v>
      </c>
    </row>
    <row r="371" spans="1:6">
      <c r="A371" s="3"/>
      <c r="B371">
        <v>122</v>
      </c>
      <c r="C371" t="s">
        <v>123</v>
      </c>
      <c r="D371">
        <v>1.438E-3</v>
      </c>
      <c r="E371">
        <v>193</v>
      </c>
      <c r="F371">
        <v>9.3818070956500021E-2</v>
      </c>
    </row>
    <row r="372" spans="1:6">
      <c r="A372" s="3"/>
      <c r="B372">
        <v>865</v>
      </c>
      <c r="C372" t="s">
        <v>865</v>
      </c>
      <c r="D372">
        <v>1.4319999999999999E-3</v>
      </c>
      <c r="E372">
        <v>193</v>
      </c>
      <c r="F372">
        <v>5.4943124999999995E-2</v>
      </c>
    </row>
    <row r="373" spans="1:6">
      <c r="A373" s="3"/>
      <c r="B373">
        <v>889</v>
      </c>
      <c r="C373" t="s">
        <v>889</v>
      </c>
      <c r="D373">
        <v>1.3979999999999999E-3</v>
      </c>
      <c r="E373">
        <v>193</v>
      </c>
      <c r="F373">
        <v>8.3743750000000006E-2</v>
      </c>
    </row>
    <row r="374" spans="1:6">
      <c r="A374" s="3"/>
      <c r="B374">
        <v>1175</v>
      </c>
      <c r="C374" t="s">
        <v>1174</v>
      </c>
      <c r="D374">
        <v>1.4250000000000001E-3</v>
      </c>
      <c r="E374">
        <v>193</v>
      </c>
      <c r="F374">
        <v>9.7448620000000027E-2</v>
      </c>
    </row>
    <row r="375" spans="1:6">
      <c r="A375" s="3"/>
      <c r="B375">
        <v>305</v>
      </c>
      <c r="C375" t="s">
        <v>306</v>
      </c>
      <c r="D375">
        <v>1.431E-3</v>
      </c>
      <c r="E375">
        <v>194</v>
      </c>
      <c r="F375">
        <v>9.7506931391500018E-2</v>
      </c>
    </row>
    <row r="376" spans="1:6">
      <c r="A376" s="3"/>
      <c r="B376">
        <v>1350</v>
      </c>
      <c r="C376" t="s">
        <v>1348</v>
      </c>
      <c r="D376">
        <v>1.4120000000000001E-3</v>
      </c>
      <c r="E376">
        <v>194</v>
      </c>
      <c r="F376">
        <v>6.6959097499999995E-2</v>
      </c>
    </row>
    <row r="377" spans="1:6">
      <c r="A377" s="3"/>
      <c r="B377">
        <v>103</v>
      </c>
      <c r="C377" t="s">
        <v>104</v>
      </c>
      <c r="D377">
        <v>1.3960000000000001E-3</v>
      </c>
      <c r="E377">
        <v>195</v>
      </c>
      <c r="F377">
        <v>8.2199165703499985E-2</v>
      </c>
    </row>
    <row r="378" spans="1:6">
      <c r="A378" s="3"/>
      <c r="B378">
        <v>426</v>
      </c>
      <c r="C378" t="s">
        <v>426</v>
      </c>
      <c r="D378">
        <v>1.4319999999999999E-3</v>
      </c>
      <c r="E378">
        <v>195</v>
      </c>
      <c r="F378">
        <v>6.0293724999999999E-2</v>
      </c>
    </row>
    <row r="379" spans="1:6">
      <c r="A379" s="3"/>
      <c r="B379">
        <v>624</v>
      </c>
      <c r="C379" t="s">
        <v>624</v>
      </c>
      <c r="D379">
        <v>1.4220000000000001E-3</v>
      </c>
      <c r="E379">
        <v>195</v>
      </c>
      <c r="F379">
        <v>6.2915932299999991E-2</v>
      </c>
    </row>
    <row r="380" spans="1:6">
      <c r="A380" s="3"/>
      <c r="B380">
        <v>964</v>
      </c>
      <c r="C380" t="s">
        <v>964</v>
      </c>
      <c r="D380">
        <v>1.4040000000000001E-3</v>
      </c>
      <c r="E380">
        <v>195</v>
      </c>
      <c r="F380">
        <v>7.158880968600001E-2</v>
      </c>
    </row>
    <row r="381" spans="1:6">
      <c r="A381" s="3"/>
      <c r="B381">
        <v>1127</v>
      </c>
      <c r="C381" t="s">
        <v>1126</v>
      </c>
      <c r="D381">
        <v>1.421E-3</v>
      </c>
      <c r="E381">
        <v>195</v>
      </c>
      <c r="F381">
        <v>6.2820204058878976E-2</v>
      </c>
    </row>
    <row r="382" spans="1:6">
      <c r="A382" s="3"/>
      <c r="B382">
        <v>1202</v>
      </c>
      <c r="C382" t="s">
        <v>1201</v>
      </c>
      <c r="D382">
        <v>1.4189999999999999E-3</v>
      </c>
      <c r="E382">
        <v>195</v>
      </c>
      <c r="F382">
        <v>6.9969819500000002E-2</v>
      </c>
    </row>
    <row r="383" spans="1:6">
      <c r="A383" s="3"/>
      <c r="B383">
        <v>1468</v>
      </c>
      <c r="C383" t="s">
        <v>1466</v>
      </c>
      <c r="D383">
        <v>1.4E-3</v>
      </c>
      <c r="E383">
        <v>195</v>
      </c>
      <c r="F383">
        <v>7.502247505177416E-2</v>
      </c>
    </row>
    <row r="384" spans="1:6">
      <c r="A384" s="3"/>
      <c r="B384">
        <v>69</v>
      </c>
      <c r="C384" t="s">
        <v>70</v>
      </c>
      <c r="D384">
        <v>1.4369999999999999E-3</v>
      </c>
      <c r="E384">
        <v>196</v>
      </c>
      <c r="F384">
        <v>9.5482577050000003E-2</v>
      </c>
    </row>
    <row r="385" spans="1:6">
      <c r="A385" s="3"/>
      <c r="B385">
        <v>272</v>
      </c>
      <c r="C385" t="s">
        <v>273</v>
      </c>
      <c r="D385">
        <v>1.4369999999999999E-3</v>
      </c>
      <c r="E385">
        <v>196</v>
      </c>
      <c r="F385">
        <v>0.10455187241599997</v>
      </c>
    </row>
    <row r="386" spans="1:6">
      <c r="A386" s="3"/>
      <c r="B386">
        <v>1327</v>
      </c>
      <c r="C386" t="s">
        <v>1326</v>
      </c>
      <c r="D386">
        <v>1.438E-3</v>
      </c>
      <c r="E386">
        <v>196</v>
      </c>
      <c r="F386">
        <v>6.8731129087499981E-2</v>
      </c>
    </row>
    <row r="387" spans="1:6">
      <c r="A387" s="3"/>
      <c r="B387">
        <v>357</v>
      </c>
      <c r="C387" t="s">
        <v>358</v>
      </c>
      <c r="D387">
        <v>1.439E-3</v>
      </c>
      <c r="E387">
        <v>197</v>
      </c>
      <c r="F387">
        <v>8.4639781900000016E-2</v>
      </c>
    </row>
    <row r="388" spans="1:6">
      <c r="A388" s="3"/>
      <c r="B388">
        <v>940</v>
      </c>
      <c r="C388" t="s">
        <v>940</v>
      </c>
      <c r="D388">
        <v>1.431E-3</v>
      </c>
      <c r="E388">
        <v>197</v>
      </c>
      <c r="F388">
        <v>7.2341476948500003E-2</v>
      </c>
    </row>
    <row r="389" spans="1:6">
      <c r="A389" s="3"/>
      <c r="B389">
        <v>1413</v>
      </c>
      <c r="C389" t="s">
        <v>1411</v>
      </c>
      <c r="D389">
        <v>1.439E-3</v>
      </c>
      <c r="E389">
        <v>197</v>
      </c>
      <c r="F389">
        <v>8.7651344100000028E-2</v>
      </c>
    </row>
    <row r="390" spans="1:6">
      <c r="A390" s="3"/>
      <c r="B390">
        <v>839</v>
      </c>
      <c r="C390" t="s">
        <v>839</v>
      </c>
      <c r="D390">
        <v>1.415E-3</v>
      </c>
      <c r="E390">
        <v>198</v>
      </c>
      <c r="F390">
        <v>5.6128375000000008E-2</v>
      </c>
    </row>
    <row r="391" spans="1:6">
      <c r="A391" s="3"/>
      <c r="B391">
        <v>841</v>
      </c>
      <c r="C391" t="s">
        <v>841</v>
      </c>
      <c r="D391">
        <v>1.4250000000000001E-3</v>
      </c>
      <c r="E391">
        <v>198</v>
      </c>
      <c r="F391">
        <v>4.0046291649999996E-2</v>
      </c>
    </row>
    <row r="392" spans="1:6">
      <c r="A392" s="3"/>
      <c r="B392">
        <v>864</v>
      </c>
      <c r="C392" t="s">
        <v>864</v>
      </c>
      <c r="D392">
        <v>1.4369999999999999E-3</v>
      </c>
      <c r="E392">
        <v>198</v>
      </c>
      <c r="F392">
        <v>0.10011550965</v>
      </c>
    </row>
    <row r="393" spans="1:6">
      <c r="A393" s="3"/>
      <c r="B393">
        <v>1243</v>
      </c>
      <c r="C393" t="s">
        <v>1242</v>
      </c>
      <c r="D393">
        <v>1.431E-3</v>
      </c>
      <c r="E393">
        <v>198</v>
      </c>
      <c r="F393">
        <v>9.3771297999999989E-2</v>
      </c>
    </row>
    <row r="394" spans="1:6">
      <c r="A394" s="3"/>
      <c r="B394">
        <v>1449</v>
      </c>
      <c r="C394" t="s">
        <v>1447</v>
      </c>
      <c r="D394">
        <v>1.4270000000000001E-3</v>
      </c>
      <c r="E394">
        <v>198</v>
      </c>
      <c r="F394">
        <v>5.9056865999999986E-2</v>
      </c>
    </row>
    <row r="395" spans="1:6">
      <c r="A395" s="2"/>
      <c r="B395">
        <v>141</v>
      </c>
      <c r="C395" t="s">
        <v>142</v>
      </c>
      <c r="D395">
        <v>1.428E-3</v>
      </c>
      <c r="E395">
        <v>199</v>
      </c>
      <c r="F395">
        <v>8.0931108975000013E-2</v>
      </c>
    </row>
    <row r="396" spans="1:6">
      <c r="A396" s="3"/>
      <c r="B396">
        <v>343</v>
      </c>
      <c r="C396" t="s">
        <v>344</v>
      </c>
      <c r="D396">
        <v>1.4400000000000001E-3</v>
      </c>
      <c r="E396">
        <v>200</v>
      </c>
      <c r="F396">
        <v>0.11255138325000001</v>
      </c>
    </row>
    <row r="397" spans="1:6">
      <c r="A397" s="3"/>
      <c r="B397">
        <v>101</v>
      </c>
      <c r="C397" t="s">
        <v>102</v>
      </c>
      <c r="D397">
        <v>1.4400000000000001E-3</v>
      </c>
      <c r="E397">
        <v>201</v>
      </c>
      <c r="F397">
        <v>5.9952449200000014E-2</v>
      </c>
    </row>
    <row r="398" spans="1:6">
      <c r="A398" s="3"/>
      <c r="B398">
        <v>133</v>
      </c>
      <c r="C398" t="s">
        <v>134</v>
      </c>
      <c r="D398">
        <v>1.415E-3</v>
      </c>
      <c r="E398">
        <v>201</v>
      </c>
      <c r="F398">
        <v>8.6940576405926701E-2</v>
      </c>
    </row>
    <row r="399" spans="1:6">
      <c r="A399" s="3"/>
      <c r="B399">
        <v>237</v>
      </c>
      <c r="C399" t="s">
        <v>238</v>
      </c>
      <c r="D399">
        <v>1.436E-3</v>
      </c>
      <c r="E399">
        <v>201</v>
      </c>
      <c r="F399">
        <v>8.8186999649999986E-2</v>
      </c>
    </row>
    <row r="400" spans="1:6">
      <c r="A400" s="3"/>
      <c r="B400">
        <v>791</v>
      </c>
      <c r="C400" t="s">
        <v>791</v>
      </c>
      <c r="D400">
        <v>1.4400000000000001E-3</v>
      </c>
      <c r="E400">
        <v>201</v>
      </c>
      <c r="F400">
        <v>6.0124999999999998E-2</v>
      </c>
    </row>
    <row r="401" spans="1:6">
      <c r="A401" s="3"/>
      <c r="B401">
        <v>1268</v>
      </c>
      <c r="C401" t="s">
        <v>1267</v>
      </c>
      <c r="D401">
        <v>1.4189999999999999E-3</v>
      </c>
      <c r="E401">
        <v>201</v>
      </c>
      <c r="F401">
        <v>7.7667102599999996E-2</v>
      </c>
    </row>
    <row r="402" spans="1:6">
      <c r="A402" s="3"/>
      <c r="B402">
        <v>1393</v>
      </c>
      <c r="C402" t="s">
        <v>1391</v>
      </c>
      <c r="D402">
        <v>1.436E-3</v>
      </c>
      <c r="E402">
        <v>201</v>
      </c>
      <c r="F402">
        <v>6.8229305950000013E-2</v>
      </c>
    </row>
    <row r="403" spans="1:6">
      <c r="A403" s="3"/>
      <c r="B403">
        <v>572</v>
      </c>
      <c r="C403" t="s">
        <v>572</v>
      </c>
      <c r="D403">
        <v>1.439E-3</v>
      </c>
      <c r="E403">
        <v>202</v>
      </c>
      <c r="F403">
        <v>0.13863749999999997</v>
      </c>
    </row>
    <row r="404" spans="1:6">
      <c r="A404" s="3"/>
      <c r="B404">
        <v>957</v>
      </c>
      <c r="C404" t="s">
        <v>957</v>
      </c>
      <c r="D404">
        <v>1.4369999999999999E-3</v>
      </c>
      <c r="E404">
        <v>202</v>
      </c>
      <c r="F404">
        <v>6.5059131249999971E-2</v>
      </c>
    </row>
    <row r="405" spans="1:6">
      <c r="A405" s="3"/>
      <c r="B405">
        <v>366</v>
      </c>
      <c r="C405" t="s">
        <v>367</v>
      </c>
      <c r="D405">
        <v>1.4289999999999999E-3</v>
      </c>
      <c r="E405">
        <v>203</v>
      </c>
      <c r="F405">
        <v>0.1128081747915</v>
      </c>
    </row>
    <row r="406" spans="1:6">
      <c r="A406" s="3"/>
      <c r="B406">
        <v>373</v>
      </c>
      <c r="C406" t="s">
        <v>374</v>
      </c>
      <c r="D406">
        <v>1.439E-3</v>
      </c>
      <c r="E406">
        <v>203</v>
      </c>
      <c r="F406">
        <v>6.4751234750000011E-2</v>
      </c>
    </row>
    <row r="407" spans="1:6">
      <c r="A407" s="3"/>
      <c r="B407">
        <v>520</v>
      </c>
      <c r="C407" t="s">
        <v>520</v>
      </c>
      <c r="D407">
        <v>1.407E-3</v>
      </c>
      <c r="E407">
        <v>203</v>
      </c>
      <c r="F407">
        <v>6.7089259664274981E-2</v>
      </c>
    </row>
    <row r="408" spans="1:6">
      <c r="A408" s="3"/>
      <c r="B408">
        <v>79</v>
      </c>
      <c r="C408" t="s">
        <v>80</v>
      </c>
      <c r="D408">
        <v>1.4339999999999999E-3</v>
      </c>
      <c r="E408">
        <v>204</v>
      </c>
      <c r="F408">
        <v>6.1955637099999988E-2</v>
      </c>
    </row>
    <row r="409" spans="1:6">
      <c r="A409" s="3"/>
      <c r="B409">
        <v>436</v>
      </c>
      <c r="C409" t="s">
        <v>436</v>
      </c>
      <c r="D409">
        <v>1.4339999999999999E-3</v>
      </c>
      <c r="E409">
        <v>205</v>
      </c>
      <c r="F409">
        <v>0.11326653970000003</v>
      </c>
    </row>
    <row r="410" spans="1:6">
      <c r="A410" s="3"/>
      <c r="B410">
        <v>1539</v>
      </c>
      <c r="C410" t="s">
        <v>1537</v>
      </c>
      <c r="D410">
        <v>1.438E-3</v>
      </c>
      <c r="E410">
        <v>205</v>
      </c>
      <c r="F410">
        <v>6.3208579060589978E-2</v>
      </c>
    </row>
    <row r="411" spans="1:6">
      <c r="A411" s="3"/>
      <c r="B411">
        <v>995</v>
      </c>
      <c r="C411" t="s">
        <v>995</v>
      </c>
      <c r="D411">
        <v>1.423E-3</v>
      </c>
      <c r="E411">
        <v>206</v>
      </c>
      <c r="F411">
        <v>2.9791150257499999E-2</v>
      </c>
    </row>
    <row r="412" spans="1:6">
      <c r="A412" s="3"/>
      <c r="B412">
        <v>1507</v>
      </c>
      <c r="C412" t="s">
        <v>1505</v>
      </c>
      <c r="D412">
        <v>1.428E-3</v>
      </c>
      <c r="E412">
        <v>206</v>
      </c>
      <c r="F412">
        <v>6.6827799999999965E-2</v>
      </c>
    </row>
    <row r="413" spans="1:6">
      <c r="A413" s="3"/>
      <c r="B413">
        <v>48</v>
      </c>
      <c r="C413" t="s">
        <v>49</v>
      </c>
      <c r="D413">
        <v>1.3519999999999999E-3</v>
      </c>
      <c r="E413">
        <v>207</v>
      </c>
      <c r="F413">
        <v>8.5507724699999968E-2</v>
      </c>
    </row>
    <row r="414" spans="1:6">
      <c r="A414" s="3"/>
      <c r="B414">
        <v>72</v>
      </c>
      <c r="C414" t="s">
        <v>73</v>
      </c>
      <c r="D414">
        <v>1.379E-3</v>
      </c>
      <c r="E414">
        <v>207</v>
      </c>
      <c r="F414">
        <v>0.10504892530000001</v>
      </c>
    </row>
    <row r="415" spans="1:6">
      <c r="A415" s="3"/>
      <c r="B415">
        <v>170</v>
      </c>
      <c r="C415" t="s">
        <v>171</v>
      </c>
      <c r="D415">
        <v>1.436E-3</v>
      </c>
      <c r="E415">
        <v>207</v>
      </c>
      <c r="F415">
        <v>8.9929007784490061E-2</v>
      </c>
    </row>
    <row r="416" spans="1:6">
      <c r="A416" s="3"/>
      <c r="B416">
        <v>884</v>
      </c>
      <c r="C416" t="s">
        <v>884</v>
      </c>
      <c r="D416">
        <v>1.433E-3</v>
      </c>
      <c r="E416">
        <v>207</v>
      </c>
      <c r="F416">
        <v>9.1272124999999996E-2</v>
      </c>
    </row>
    <row r="417" spans="1:6">
      <c r="A417" s="3"/>
      <c r="B417">
        <v>1000</v>
      </c>
      <c r="C417" t="s">
        <v>1000</v>
      </c>
      <c r="D417">
        <v>1.3680000000000001E-3</v>
      </c>
      <c r="E417">
        <v>207</v>
      </c>
      <c r="F417">
        <v>3.9770564677999998E-2</v>
      </c>
    </row>
    <row r="418" spans="1:6">
      <c r="A418" s="3"/>
      <c r="B418">
        <v>1370</v>
      </c>
      <c r="C418" t="s">
        <v>1368</v>
      </c>
      <c r="D418">
        <v>1.4289999999999999E-3</v>
      </c>
      <c r="E418">
        <v>207</v>
      </c>
      <c r="F418">
        <v>8.4029999999999994E-2</v>
      </c>
    </row>
    <row r="419" spans="1:6">
      <c r="A419" s="3"/>
      <c r="B419">
        <v>1525</v>
      </c>
      <c r="C419" t="s">
        <v>1523</v>
      </c>
      <c r="D419">
        <v>1.423E-3</v>
      </c>
      <c r="E419">
        <v>207</v>
      </c>
      <c r="F419">
        <v>6.5819252749999987E-2</v>
      </c>
    </row>
    <row r="420" spans="1:6">
      <c r="A420" s="3"/>
      <c r="B420">
        <v>813</v>
      </c>
      <c r="C420" t="s">
        <v>813</v>
      </c>
      <c r="D420">
        <v>1.4220000000000001E-3</v>
      </c>
      <c r="E420">
        <v>208</v>
      </c>
      <c r="F420">
        <v>8.0258115299999988E-2</v>
      </c>
    </row>
    <row r="421" spans="1:6">
      <c r="A421" s="3"/>
      <c r="B421">
        <v>1012</v>
      </c>
      <c r="C421" t="s">
        <v>1012</v>
      </c>
      <c r="D421">
        <v>1.4369999999999999E-3</v>
      </c>
      <c r="E421">
        <v>208</v>
      </c>
      <c r="F421">
        <v>7.1284814614000019E-2</v>
      </c>
    </row>
    <row r="422" spans="1:6">
      <c r="A422" s="3"/>
      <c r="B422">
        <v>1077</v>
      </c>
      <c r="C422" t="s">
        <v>1077</v>
      </c>
      <c r="D422">
        <v>1.3470000000000001E-3</v>
      </c>
      <c r="E422">
        <v>208</v>
      </c>
      <c r="F422">
        <v>7.1827783749999971E-2</v>
      </c>
    </row>
    <row r="423" spans="1:6">
      <c r="A423" s="3"/>
      <c r="B423">
        <v>1509</v>
      </c>
      <c r="C423" t="s">
        <v>1507</v>
      </c>
      <c r="D423">
        <v>1.3730000000000001E-3</v>
      </c>
      <c r="E423">
        <v>208</v>
      </c>
      <c r="F423">
        <v>6.0533621299999993E-2</v>
      </c>
    </row>
    <row r="424" spans="1:6">
      <c r="A424" s="3"/>
      <c r="B424">
        <v>1560</v>
      </c>
      <c r="C424" t="s">
        <v>1558</v>
      </c>
      <c r="D424">
        <v>1.439E-3</v>
      </c>
      <c r="E424">
        <v>208</v>
      </c>
      <c r="F424">
        <v>0.12404215500000002</v>
      </c>
    </row>
    <row r="425" spans="1:6">
      <c r="A425" s="3"/>
      <c r="B425">
        <v>845</v>
      </c>
      <c r="C425" t="s">
        <v>845</v>
      </c>
      <c r="D425">
        <v>1.4239999999999999E-3</v>
      </c>
      <c r="E425">
        <v>209</v>
      </c>
      <c r="F425">
        <v>6.6193749999999982E-2</v>
      </c>
    </row>
    <row r="426" spans="1:6">
      <c r="A426" s="3"/>
      <c r="B426">
        <v>173</v>
      </c>
      <c r="C426" t="s">
        <v>174</v>
      </c>
      <c r="D426">
        <v>1.4400000000000001E-3</v>
      </c>
      <c r="E426">
        <v>210</v>
      </c>
      <c r="F426">
        <v>6.0333113349999995E-2</v>
      </c>
    </row>
    <row r="427" spans="1:6">
      <c r="A427" s="3"/>
      <c r="B427">
        <v>365</v>
      </c>
      <c r="C427" t="s">
        <v>366</v>
      </c>
      <c r="D427">
        <v>1.4250000000000001E-3</v>
      </c>
      <c r="E427">
        <v>210</v>
      </c>
      <c r="F427">
        <v>9.8002925872000032E-2</v>
      </c>
    </row>
    <row r="428" spans="1:6">
      <c r="A428" s="3"/>
      <c r="B428">
        <v>519</v>
      </c>
      <c r="C428" t="s">
        <v>519</v>
      </c>
      <c r="D428">
        <v>1.4220000000000001E-3</v>
      </c>
      <c r="E428">
        <v>210</v>
      </c>
      <c r="F428">
        <v>6.8770369266955012E-2</v>
      </c>
    </row>
    <row r="429" spans="1:6">
      <c r="A429" s="3"/>
      <c r="B429">
        <v>30</v>
      </c>
      <c r="C429" t="s">
        <v>31</v>
      </c>
      <c r="D429">
        <v>1.39E-3</v>
      </c>
      <c r="E429">
        <v>211</v>
      </c>
      <c r="F429">
        <v>3.7275821351000007E-2</v>
      </c>
    </row>
    <row r="430" spans="1:6">
      <c r="A430" s="3"/>
      <c r="B430">
        <v>108</v>
      </c>
      <c r="C430" t="s">
        <v>109</v>
      </c>
      <c r="D430">
        <v>1.4339999999999999E-3</v>
      </c>
      <c r="E430">
        <v>211</v>
      </c>
      <c r="F430">
        <v>8.1961665000000017E-2</v>
      </c>
    </row>
    <row r="431" spans="1:6">
      <c r="A431" s="3"/>
      <c r="B431">
        <v>1186</v>
      </c>
      <c r="C431" t="s">
        <v>1185</v>
      </c>
      <c r="D431">
        <v>1.439E-3</v>
      </c>
      <c r="E431">
        <v>211</v>
      </c>
      <c r="F431">
        <v>7.5765566999999978E-2</v>
      </c>
    </row>
    <row r="432" spans="1:6">
      <c r="A432" s="3"/>
      <c r="B432">
        <v>314</v>
      </c>
      <c r="C432" t="s">
        <v>315</v>
      </c>
      <c r="D432">
        <v>1.4270000000000001E-3</v>
      </c>
      <c r="E432">
        <v>212</v>
      </c>
      <c r="F432">
        <v>0.10013084378349998</v>
      </c>
    </row>
    <row r="433" spans="1:6">
      <c r="A433" s="3"/>
      <c r="B433">
        <v>1078</v>
      </c>
      <c r="C433" t="s">
        <v>1078</v>
      </c>
      <c r="D433">
        <v>1.439E-3</v>
      </c>
      <c r="E433">
        <v>212</v>
      </c>
      <c r="F433">
        <v>4.3994249999999999E-2</v>
      </c>
    </row>
    <row r="434" spans="1:6">
      <c r="A434" s="3"/>
      <c r="B434">
        <v>1399</v>
      </c>
      <c r="C434" t="s">
        <v>1397</v>
      </c>
      <c r="D434">
        <v>1.436E-3</v>
      </c>
      <c r="E434">
        <v>212</v>
      </c>
      <c r="F434">
        <v>8.6579882499999997E-2</v>
      </c>
    </row>
    <row r="435" spans="1:6">
      <c r="A435" s="3"/>
      <c r="B435">
        <v>1555</v>
      </c>
      <c r="C435" t="s">
        <v>1553</v>
      </c>
      <c r="D435">
        <v>1.389E-3</v>
      </c>
      <c r="E435">
        <v>212</v>
      </c>
      <c r="F435">
        <v>8.202124999999999E-2</v>
      </c>
    </row>
    <row r="436" spans="1:6">
      <c r="A436" s="3"/>
      <c r="B436">
        <v>96</v>
      </c>
      <c r="C436" t="s">
        <v>97</v>
      </c>
      <c r="D436">
        <v>1.4339999999999999E-3</v>
      </c>
      <c r="E436">
        <v>213</v>
      </c>
      <c r="F436">
        <v>9.6849891300000032E-2</v>
      </c>
    </row>
    <row r="437" spans="1:6">
      <c r="A437" s="3"/>
      <c r="B437">
        <v>524</v>
      </c>
      <c r="C437" t="s">
        <v>524</v>
      </c>
      <c r="D437">
        <v>1.439E-3</v>
      </c>
      <c r="E437">
        <v>213</v>
      </c>
      <c r="F437">
        <v>5.7203842209940015E-2</v>
      </c>
    </row>
    <row r="438" spans="1:6">
      <c r="A438" s="3"/>
      <c r="B438">
        <v>575</v>
      </c>
      <c r="C438" t="s">
        <v>575</v>
      </c>
      <c r="D438">
        <v>1.3669999999999999E-3</v>
      </c>
      <c r="E438">
        <v>213</v>
      </c>
      <c r="F438">
        <v>6.2294085499999999E-2</v>
      </c>
    </row>
    <row r="439" spans="1:6">
      <c r="A439" s="3"/>
      <c r="B439">
        <v>1332</v>
      </c>
      <c r="C439" t="s">
        <v>1331</v>
      </c>
      <c r="D439">
        <v>1.439E-3</v>
      </c>
      <c r="E439">
        <v>213</v>
      </c>
      <c r="F439">
        <v>0.10485057395399999</v>
      </c>
    </row>
    <row r="440" spans="1:6">
      <c r="A440" s="3"/>
      <c r="B440">
        <v>1568</v>
      </c>
      <c r="C440" t="s">
        <v>1566</v>
      </c>
      <c r="D440">
        <v>1.4120000000000001E-3</v>
      </c>
      <c r="E440">
        <v>213</v>
      </c>
      <c r="F440">
        <v>7.0185413510499992E-2</v>
      </c>
    </row>
    <row r="441" spans="1:6">
      <c r="A441" s="3"/>
      <c r="B441">
        <v>221</v>
      </c>
      <c r="C441" t="s">
        <v>222</v>
      </c>
      <c r="D441">
        <v>1.438E-3</v>
      </c>
      <c r="E441">
        <v>214</v>
      </c>
      <c r="F441">
        <v>6.5125728399999999E-2</v>
      </c>
    </row>
    <row r="442" spans="1:6">
      <c r="A442" s="3"/>
      <c r="B442">
        <v>243</v>
      </c>
      <c r="C442" t="s">
        <v>244</v>
      </c>
      <c r="D442">
        <v>1.4369999999999999E-3</v>
      </c>
      <c r="E442">
        <v>214</v>
      </c>
      <c r="F442">
        <v>9.6911437573500014E-2</v>
      </c>
    </row>
    <row r="443" spans="1:6">
      <c r="A443" s="3"/>
      <c r="B443">
        <v>395</v>
      </c>
      <c r="C443" t="s">
        <v>395</v>
      </c>
      <c r="D443">
        <v>1.4300000000000001E-3</v>
      </c>
      <c r="E443">
        <v>214</v>
      </c>
      <c r="F443">
        <v>9.359367576000005E-2</v>
      </c>
    </row>
    <row r="444" spans="1:6">
      <c r="A444" s="3"/>
      <c r="B444">
        <v>1607</v>
      </c>
      <c r="C444" t="s">
        <v>1605</v>
      </c>
      <c r="D444">
        <v>1.4300000000000001E-3</v>
      </c>
      <c r="E444">
        <v>214</v>
      </c>
      <c r="F444">
        <v>5.1830499999999988E-2</v>
      </c>
    </row>
    <row r="445" spans="1:6">
      <c r="A445" s="3"/>
      <c r="B445">
        <v>85</v>
      </c>
      <c r="C445" t="s">
        <v>86</v>
      </c>
      <c r="D445">
        <v>1.4319999999999999E-3</v>
      </c>
      <c r="E445">
        <v>215</v>
      </c>
      <c r="F445">
        <v>0.1031452835</v>
      </c>
    </row>
    <row r="446" spans="1:6">
      <c r="A446" s="3"/>
      <c r="B446">
        <v>111</v>
      </c>
      <c r="C446" t="s">
        <v>112</v>
      </c>
      <c r="D446">
        <v>1.4339999999999999E-3</v>
      </c>
      <c r="E446">
        <v>215</v>
      </c>
      <c r="F446">
        <v>6.9088665026999993E-2</v>
      </c>
    </row>
    <row r="447" spans="1:6">
      <c r="A447" s="3"/>
      <c r="B447">
        <v>1273</v>
      </c>
      <c r="C447" t="s">
        <v>1272</v>
      </c>
      <c r="D447">
        <v>1.4289999999999999E-3</v>
      </c>
      <c r="E447">
        <v>215</v>
      </c>
      <c r="F447">
        <v>6.4982496799999998E-2</v>
      </c>
    </row>
    <row r="448" spans="1:6">
      <c r="A448" s="3"/>
      <c r="B448">
        <v>1616</v>
      </c>
      <c r="C448" t="s">
        <v>1614</v>
      </c>
      <c r="D448">
        <v>1.4369999999999999E-3</v>
      </c>
      <c r="E448">
        <v>215</v>
      </c>
      <c r="F448">
        <v>6.6240422100000002E-2</v>
      </c>
    </row>
    <row r="449" spans="1:6">
      <c r="A449" s="3"/>
      <c r="B449">
        <v>169</v>
      </c>
      <c r="C449" t="s">
        <v>170</v>
      </c>
      <c r="D449">
        <v>1.4059999999999999E-3</v>
      </c>
      <c r="E449">
        <v>216</v>
      </c>
      <c r="F449">
        <v>7.4282896700000003E-2</v>
      </c>
    </row>
    <row r="450" spans="1:6">
      <c r="A450" s="3"/>
      <c r="B450">
        <v>1035</v>
      </c>
      <c r="C450" t="s">
        <v>1035</v>
      </c>
      <c r="D450">
        <v>1.426E-3</v>
      </c>
      <c r="E450">
        <v>216</v>
      </c>
      <c r="F450">
        <v>7.9753706099999974E-2</v>
      </c>
    </row>
    <row r="451" spans="1:6">
      <c r="A451" s="3"/>
      <c r="B451">
        <v>1215</v>
      </c>
      <c r="C451" t="s">
        <v>1214</v>
      </c>
      <c r="D451">
        <v>1.431E-3</v>
      </c>
      <c r="E451">
        <v>216</v>
      </c>
      <c r="F451">
        <v>6.8242426200000011E-2</v>
      </c>
    </row>
    <row r="452" spans="1:6">
      <c r="A452" s="3"/>
      <c r="B452">
        <v>167</v>
      </c>
      <c r="C452" t="s">
        <v>168</v>
      </c>
      <c r="D452">
        <v>1.4339999999999999E-3</v>
      </c>
      <c r="E452">
        <v>217</v>
      </c>
      <c r="F452">
        <v>7.5553582313099957E-2</v>
      </c>
    </row>
    <row r="453" spans="1:6">
      <c r="A453" s="3"/>
      <c r="B453">
        <v>184</v>
      </c>
      <c r="C453" t="s">
        <v>185</v>
      </c>
      <c r="D453">
        <v>1.237E-3</v>
      </c>
      <c r="E453">
        <v>217</v>
      </c>
      <c r="F453">
        <v>9.5673343883264983E-2</v>
      </c>
    </row>
    <row r="454" spans="1:6">
      <c r="A454" s="3"/>
      <c r="B454">
        <v>195</v>
      </c>
      <c r="C454" t="s">
        <v>196</v>
      </c>
      <c r="D454">
        <v>1.346E-3</v>
      </c>
      <c r="E454">
        <v>217</v>
      </c>
      <c r="F454">
        <v>5.628476880000001E-2</v>
      </c>
    </row>
    <row r="455" spans="1:6">
      <c r="A455" s="3"/>
      <c r="B455">
        <v>239</v>
      </c>
      <c r="C455" t="s">
        <v>240</v>
      </c>
      <c r="D455">
        <v>1.4400000000000001E-3</v>
      </c>
      <c r="E455">
        <v>217</v>
      </c>
      <c r="F455">
        <v>9.0672045998500012E-2</v>
      </c>
    </row>
    <row r="456" spans="1:6">
      <c r="A456" s="3"/>
      <c r="B456">
        <v>894</v>
      </c>
      <c r="C456" t="s">
        <v>894</v>
      </c>
      <c r="D456">
        <v>1.4270000000000001E-3</v>
      </c>
      <c r="E456">
        <v>217</v>
      </c>
      <c r="F456">
        <v>8.1729135749999987E-2</v>
      </c>
    </row>
    <row r="457" spans="1:6">
      <c r="A457" s="3"/>
      <c r="B457">
        <v>1056</v>
      </c>
      <c r="C457" t="s">
        <v>1056</v>
      </c>
      <c r="D457">
        <v>1.415E-3</v>
      </c>
      <c r="E457">
        <v>217</v>
      </c>
      <c r="F457">
        <v>4.4276875E-2</v>
      </c>
    </row>
    <row r="458" spans="1:6">
      <c r="A458" s="3"/>
      <c r="B458">
        <v>1301</v>
      </c>
      <c r="C458" t="s">
        <v>1300</v>
      </c>
      <c r="D458">
        <v>1.439E-3</v>
      </c>
      <c r="E458">
        <v>218</v>
      </c>
      <c r="F458">
        <v>8.4461874999999992E-2</v>
      </c>
    </row>
    <row r="459" spans="1:6">
      <c r="A459" s="3"/>
      <c r="B459">
        <v>144</v>
      </c>
      <c r="C459" t="s">
        <v>145</v>
      </c>
      <c r="D459">
        <v>1.438E-3</v>
      </c>
      <c r="E459">
        <v>219</v>
      </c>
      <c r="F459">
        <v>8.1081527100000009E-2</v>
      </c>
    </row>
    <row r="460" spans="1:6">
      <c r="A460" s="3"/>
      <c r="B460">
        <v>278</v>
      </c>
      <c r="C460" t="s">
        <v>279</v>
      </c>
      <c r="D460">
        <v>1.4289999999999999E-3</v>
      </c>
      <c r="E460">
        <v>219</v>
      </c>
      <c r="F460">
        <v>9.9397780200000035E-2</v>
      </c>
    </row>
    <row r="461" spans="1:6">
      <c r="A461" s="3"/>
      <c r="B461">
        <v>1295</v>
      </c>
      <c r="C461" t="s">
        <v>1294</v>
      </c>
      <c r="D461">
        <v>1.436E-3</v>
      </c>
      <c r="E461">
        <v>219</v>
      </c>
      <c r="F461">
        <v>9.7973920900000039E-2</v>
      </c>
    </row>
    <row r="462" spans="1:6">
      <c r="A462" s="3"/>
      <c r="B462">
        <v>583</v>
      </c>
      <c r="C462" t="s">
        <v>583</v>
      </c>
      <c r="D462">
        <v>1.436E-3</v>
      </c>
      <c r="E462">
        <v>221</v>
      </c>
      <c r="F462">
        <v>7.1260185900000009E-2</v>
      </c>
    </row>
    <row r="463" spans="1:6">
      <c r="A463" s="3"/>
      <c r="B463">
        <v>885</v>
      </c>
      <c r="C463" t="s">
        <v>885</v>
      </c>
      <c r="D463">
        <v>1.4400000000000001E-3</v>
      </c>
      <c r="E463">
        <v>221</v>
      </c>
      <c r="F463">
        <v>6.6106249999999991E-2</v>
      </c>
    </row>
    <row r="464" spans="1:6">
      <c r="A464" s="3"/>
      <c r="B464">
        <v>1265</v>
      </c>
      <c r="C464" t="s">
        <v>1264</v>
      </c>
      <c r="D464">
        <v>1.426E-3</v>
      </c>
      <c r="E464">
        <v>221</v>
      </c>
      <c r="F464">
        <v>6.6121151499999975E-2</v>
      </c>
    </row>
    <row r="465" spans="1:6">
      <c r="A465" s="3"/>
      <c r="B465">
        <v>1363</v>
      </c>
      <c r="C465" t="s">
        <v>1361</v>
      </c>
      <c r="D465">
        <v>1.421E-3</v>
      </c>
      <c r="E465">
        <v>221</v>
      </c>
      <c r="F465">
        <v>6.569937499999999E-2</v>
      </c>
    </row>
    <row r="466" spans="1:6">
      <c r="A466" s="3"/>
      <c r="B466">
        <v>1480</v>
      </c>
      <c r="C466" t="s">
        <v>1478</v>
      </c>
      <c r="D466">
        <v>1.4319999999999999E-3</v>
      </c>
      <c r="E466">
        <v>221</v>
      </c>
      <c r="F466">
        <v>6.0169080000000014E-2</v>
      </c>
    </row>
    <row r="467" spans="1:6">
      <c r="A467" s="3"/>
      <c r="B467">
        <v>248</v>
      </c>
      <c r="C467" t="s">
        <v>249</v>
      </c>
      <c r="D467">
        <v>1.4319999999999999E-3</v>
      </c>
      <c r="E467">
        <v>222</v>
      </c>
      <c r="F467">
        <v>6.2086589499999994E-3</v>
      </c>
    </row>
    <row r="468" spans="1:6">
      <c r="A468" s="3"/>
      <c r="B468">
        <v>400</v>
      </c>
      <c r="C468" t="s">
        <v>400</v>
      </c>
      <c r="D468">
        <v>1.4250000000000001E-3</v>
      </c>
      <c r="E468">
        <v>222</v>
      </c>
      <c r="F468">
        <v>9.159437500000002E-2</v>
      </c>
    </row>
    <row r="469" spans="1:6">
      <c r="A469" s="3"/>
      <c r="B469">
        <v>1075</v>
      </c>
      <c r="C469" t="s">
        <v>1075</v>
      </c>
      <c r="D469">
        <v>1.403E-3</v>
      </c>
      <c r="E469">
        <v>222</v>
      </c>
      <c r="F469">
        <v>8.4396874999999996E-2</v>
      </c>
    </row>
    <row r="470" spans="1:6">
      <c r="A470" s="3"/>
      <c r="B470">
        <v>643</v>
      </c>
      <c r="C470" t="s">
        <v>643</v>
      </c>
      <c r="D470">
        <v>1.421E-3</v>
      </c>
      <c r="E470">
        <v>223</v>
      </c>
      <c r="F470">
        <v>7.1577488199999997E-2</v>
      </c>
    </row>
    <row r="471" spans="1:6">
      <c r="A471" s="3"/>
      <c r="B471">
        <v>1425</v>
      </c>
      <c r="C471" t="s">
        <v>1423</v>
      </c>
      <c r="D471">
        <v>1.433E-3</v>
      </c>
      <c r="E471">
        <v>223</v>
      </c>
      <c r="F471">
        <v>5.3439639349999998E-2</v>
      </c>
    </row>
    <row r="472" spans="1:6">
      <c r="A472" s="3"/>
      <c r="B472">
        <v>1563</v>
      </c>
      <c r="C472" t="s">
        <v>1561</v>
      </c>
      <c r="D472">
        <v>1.4289999999999999E-3</v>
      </c>
      <c r="E472">
        <v>223</v>
      </c>
      <c r="F472">
        <v>7.2682672379999994E-2</v>
      </c>
    </row>
    <row r="473" spans="1:6">
      <c r="A473" s="3"/>
      <c r="B473">
        <v>731</v>
      </c>
      <c r="C473" t="s">
        <v>731</v>
      </c>
      <c r="D473">
        <v>1.4059999999999999E-3</v>
      </c>
      <c r="E473">
        <v>224</v>
      </c>
      <c r="F473">
        <v>5.200624999999999E-2</v>
      </c>
    </row>
    <row r="474" spans="1:6">
      <c r="A474" s="3"/>
      <c r="B474">
        <v>1021</v>
      </c>
      <c r="C474" t="s">
        <v>1021</v>
      </c>
      <c r="D474">
        <v>1.433E-3</v>
      </c>
      <c r="E474">
        <v>224</v>
      </c>
      <c r="F474">
        <v>7.1623302750000006E-2</v>
      </c>
    </row>
    <row r="475" spans="1:6">
      <c r="A475" s="3"/>
      <c r="B475">
        <v>1152</v>
      </c>
      <c r="C475" t="s">
        <v>1151</v>
      </c>
      <c r="D475">
        <v>1.4090000000000001E-3</v>
      </c>
      <c r="E475">
        <v>224</v>
      </c>
      <c r="F475">
        <v>8.3777866318600028E-2</v>
      </c>
    </row>
    <row r="476" spans="1:6">
      <c r="A476" s="3"/>
      <c r="B476">
        <v>1271</v>
      </c>
      <c r="C476" t="s">
        <v>1270</v>
      </c>
      <c r="D476">
        <v>1.439E-3</v>
      </c>
      <c r="E476">
        <v>224</v>
      </c>
      <c r="F476">
        <v>3.928794490000001E-2</v>
      </c>
    </row>
    <row r="477" spans="1:6">
      <c r="A477" s="3"/>
      <c r="B477">
        <v>77</v>
      </c>
      <c r="C477" t="s">
        <v>78</v>
      </c>
      <c r="D477">
        <v>1.4250000000000001E-3</v>
      </c>
      <c r="E477">
        <v>225</v>
      </c>
      <c r="F477">
        <v>8.2476260999999995E-2</v>
      </c>
    </row>
    <row r="478" spans="1:6">
      <c r="A478" s="3"/>
      <c r="B478">
        <v>958</v>
      </c>
      <c r="C478" t="s">
        <v>958</v>
      </c>
      <c r="D478">
        <v>1.4369999999999999E-3</v>
      </c>
      <c r="E478">
        <v>225</v>
      </c>
      <c r="F478">
        <v>7.8041300000000008E-2</v>
      </c>
    </row>
    <row r="479" spans="1:6">
      <c r="A479" s="3"/>
      <c r="B479">
        <v>1055</v>
      </c>
      <c r="C479" t="s">
        <v>1055</v>
      </c>
      <c r="D479">
        <v>1.438E-3</v>
      </c>
      <c r="E479">
        <v>225</v>
      </c>
      <c r="F479">
        <v>8.3615124999999998E-2</v>
      </c>
    </row>
    <row r="480" spans="1:6">
      <c r="A480" s="3"/>
      <c r="B480">
        <v>22</v>
      </c>
      <c r="C480" t="s">
        <v>23</v>
      </c>
      <c r="D480">
        <v>1.433E-3</v>
      </c>
      <c r="E480">
        <v>226</v>
      </c>
      <c r="F480">
        <v>5.82513883595E-2</v>
      </c>
    </row>
    <row r="481" spans="1:6">
      <c r="A481" s="3"/>
      <c r="B481">
        <v>358</v>
      </c>
      <c r="C481" t="s">
        <v>359</v>
      </c>
      <c r="D481">
        <v>1.42E-3</v>
      </c>
      <c r="E481">
        <v>226</v>
      </c>
      <c r="F481">
        <v>0.10235421450600002</v>
      </c>
    </row>
    <row r="482" spans="1:6">
      <c r="A482" s="3"/>
      <c r="B482">
        <v>628</v>
      </c>
      <c r="C482" t="s">
        <v>628</v>
      </c>
      <c r="D482">
        <v>1.4250000000000001E-3</v>
      </c>
      <c r="E482">
        <v>227</v>
      </c>
      <c r="F482">
        <v>0.11364518334999998</v>
      </c>
    </row>
    <row r="483" spans="1:6">
      <c r="A483" s="3"/>
      <c r="B483">
        <v>721</v>
      </c>
      <c r="C483" t="s">
        <v>721</v>
      </c>
      <c r="D483">
        <v>1.4109999999999999E-3</v>
      </c>
      <c r="E483">
        <v>227</v>
      </c>
      <c r="F483">
        <v>8.3381000000000011E-2</v>
      </c>
    </row>
    <row r="484" spans="1:6">
      <c r="A484" s="3"/>
      <c r="B484">
        <v>823</v>
      </c>
      <c r="C484" t="s">
        <v>823</v>
      </c>
      <c r="D484">
        <v>1.4270000000000001E-3</v>
      </c>
      <c r="E484">
        <v>227</v>
      </c>
      <c r="F484">
        <v>6.8503124999999998E-2</v>
      </c>
    </row>
    <row r="485" spans="1:6">
      <c r="A485" s="3"/>
      <c r="B485">
        <v>1211</v>
      </c>
      <c r="C485" t="s">
        <v>1210</v>
      </c>
      <c r="D485">
        <v>1.4369999999999999E-3</v>
      </c>
      <c r="E485">
        <v>227</v>
      </c>
      <c r="F485">
        <v>0.1226175</v>
      </c>
    </row>
    <row r="486" spans="1:6">
      <c r="A486" s="3"/>
      <c r="B486">
        <v>1257</v>
      </c>
      <c r="C486" t="s">
        <v>1256</v>
      </c>
      <c r="D486">
        <v>1.392E-3</v>
      </c>
      <c r="E486">
        <v>227</v>
      </c>
      <c r="F486">
        <v>6.3380439999999982E-2</v>
      </c>
    </row>
    <row r="487" spans="1:6">
      <c r="A487" s="3"/>
      <c r="B487">
        <v>13</v>
      </c>
      <c r="C487" t="s">
        <v>14</v>
      </c>
      <c r="D487">
        <v>1.433E-3</v>
      </c>
      <c r="E487">
        <v>228</v>
      </c>
      <c r="F487">
        <v>3.1743348291999998E-2</v>
      </c>
    </row>
    <row r="488" spans="1:6">
      <c r="A488" s="3"/>
      <c r="B488">
        <v>86</v>
      </c>
      <c r="C488" t="s">
        <v>87</v>
      </c>
      <c r="D488">
        <v>1.4369999999999999E-3</v>
      </c>
      <c r="E488">
        <v>228</v>
      </c>
      <c r="F488">
        <v>0.11930467029999993</v>
      </c>
    </row>
    <row r="489" spans="1:6">
      <c r="A489" s="3"/>
      <c r="B489">
        <v>1004</v>
      </c>
      <c r="C489" t="s">
        <v>1004</v>
      </c>
      <c r="D489">
        <v>1.428E-3</v>
      </c>
      <c r="E489">
        <v>229</v>
      </c>
      <c r="F489">
        <v>6.7125000000000004E-2</v>
      </c>
    </row>
    <row r="490" spans="1:6">
      <c r="A490" s="3"/>
      <c r="B490">
        <v>621</v>
      </c>
      <c r="C490" t="s">
        <v>621</v>
      </c>
      <c r="D490">
        <v>1.4239999999999999E-3</v>
      </c>
      <c r="E490">
        <v>230</v>
      </c>
      <c r="F490">
        <v>6.5172377020500008E-2</v>
      </c>
    </row>
    <row r="491" spans="1:6">
      <c r="A491" s="3"/>
      <c r="B491">
        <v>741</v>
      </c>
      <c r="C491" t="s">
        <v>741</v>
      </c>
      <c r="D491">
        <v>1.4400000000000001E-3</v>
      </c>
      <c r="E491">
        <v>230</v>
      </c>
      <c r="F491">
        <v>7.4548059600500011E-2</v>
      </c>
    </row>
    <row r="492" spans="1:6">
      <c r="A492" s="3"/>
      <c r="B492">
        <v>1128</v>
      </c>
      <c r="C492" t="s">
        <v>1127</v>
      </c>
      <c r="D492">
        <v>1.4350000000000001E-3</v>
      </c>
      <c r="E492">
        <v>230</v>
      </c>
      <c r="F492">
        <v>6.4191053452275562E-2</v>
      </c>
    </row>
    <row r="493" spans="1:6">
      <c r="A493" s="3"/>
      <c r="B493">
        <v>1117</v>
      </c>
      <c r="C493" t="s">
        <v>1117</v>
      </c>
      <c r="D493">
        <v>1.438E-3</v>
      </c>
      <c r="E493">
        <v>231</v>
      </c>
      <c r="F493">
        <v>5.2213660677075655E-2</v>
      </c>
    </row>
    <row r="494" spans="1:6">
      <c r="A494" s="3"/>
      <c r="B494">
        <v>1453</v>
      </c>
      <c r="C494" t="s">
        <v>1451</v>
      </c>
      <c r="D494">
        <v>1.387E-3</v>
      </c>
      <c r="E494">
        <v>231</v>
      </c>
      <c r="F494">
        <v>5.2106906350000003E-2</v>
      </c>
    </row>
    <row r="495" spans="1:6">
      <c r="A495" s="3"/>
      <c r="B495">
        <v>5</v>
      </c>
      <c r="C495" t="s">
        <v>6</v>
      </c>
      <c r="D495">
        <v>1.4400000000000001E-3</v>
      </c>
      <c r="E495">
        <v>232</v>
      </c>
      <c r="F495">
        <v>4.1629068887499995E-2</v>
      </c>
    </row>
    <row r="496" spans="1:6">
      <c r="A496" s="3"/>
      <c r="B496">
        <v>26</v>
      </c>
      <c r="C496" t="s">
        <v>27</v>
      </c>
      <c r="D496">
        <v>1.4400000000000001E-3</v>
      </c>
      <c r="E496">
        <v>232</v>
      </c>
      <c r="F496">
        <v>4.6031387994000035E-2</v>
      </c>
    </row>
    <row r="497" spans="1:6">
      <c r="A497" s="3"/>
      <c r="B497">
        <v>733</v>
      </c>
      <c r="C497" t="s">
        <v>733</v>
      </c>
      <c r="D497">
        <v>1.4400000000000001E-3</v>
      </c>
      <c r="E497">
        <v>232</v>
      </c>
      <c r="F497">
        <v>8.3628009609999998E-2</v>
      </c>
    </row>
    <row r="498" spans="1:6">
      <c r="A498" s="3"/>
      <c r="B498">
        <v>928</v>
      </c>
      <c r="C498" t="s">
        <v>928</v>
      </c>
      <c r="D498">
        <v>1.4319999999999999E-3</v>
      </c>
      <c r="E498">
        <v>232</v>
      </c>
      <c r="F498">
        <v>3.746519999999999E-2</v>
      </c>
    </row>
    <row r="499" spans="1:6">
      <c r="A499" s="3"/>
      <c r="B499">
        <v>1232</v>
      </c>
      <c r="C499" t="s">
        <v>1231</v>
      </c>
      <c r="D499">
        <v>1.439E-3</v>
      </c>
      <c r="E499">
        <v>232</v>
      </c>
      <c r="F499">
        <v>0.10222187499999999</v>
      </c>
    </row>
    <row r="500" spans="1:6">
      <c r="A500" s="3"/>
      <c r="B500">
        <v>1267</v>
      </c>
      <c r="C500" t="s">
        <v>1266</v>
      </c>
      <c r="D500">
        <v>1.4369999999999999E-3</v>
      </c>
      <c r="E500">
        <v>232</v>
      </c>
      <c r="F500">
        <v>6.6185232900000002E-2</v>
      </c>
    </row>
    <row r="501" spans="1:6">
      <c r="A501" s="3"/>
      <c r="B501">
        <v>388</v>
      </c>
      <c r="C501" t="s">
        <v>388</v>
      </c>
      <c r="D501">
        <v>1.4369999999999999E-3</v>
      </c>
      <c r="E501">
        <v>233</v>
      </c>
      <c r="F501">
        <v>7.8499639999999996E-2</v>
      </c>
    </row>
    <row r="502" spans="1:6">
      <c r="A502" s="3"/>
      <c r="B502">
        <v>883</v>
      </c>
      <c r="C502" t="s">
        <v>883</v>
      </c>
      <c r="D502">
        <v>1.392E-3</v>
      </c>
      <c r="E502">
        <v>233</v>
      </c>
      <c r="F502">
        <v>9.2528250000000006E-2</v>
      </c>
    </row>
    <row r="503" spans="1:6">
      <c r="A503" s="3"/>
      <c r="B503">
        <v>961</v>
      </c>
      <c r="C503" t="s">
        <v>961</v>
      </c>
      <c r="D503">
        <v>1.439E-3</v>
      </c>
      <c r="E503">
        <v>233</v>
      </c>
      <c r="F503">
        <v>5.8327999999999984E-2</v>
      </c>
    </row>
    <row r="504" spans="1:6">
      <c r="A504" s="3"/>
      <c r="B504">
        <v>1474</v>
      </c>
      <c r="C504" t="s">
        <v>1472</v>
      </c>
      <c r="D504">
        <v>1.413E-3</v>
      </c>
      <c r="E504">
        <v>234</v>
      </c>
      <c r="F504">
        <v>4.6816345900000021E-2</v>
      </c>
    </row>
    <row r="505" spans="1:6">
      <c r="A505" s="3"/>
      <c r="B505">
        <v>259</v>
      </c>
      <c r="C505" t="s">
        <v>260</v>
      </c>
      <c r="D505">
        <v>1.428E-3</v>
      </c>
      <c r="E505">
        <v>236</v>
      </c>
      <c r="F505">
        <v>8.7558633521499979E-2</v>
      </c>
    </row>
    <row r="506" spans="1:6">
      <c r="A506" s="3"/>
      <c r="B506">
        <v>307</v>
      </c>
      <c r="C506" t="s">
        <v>308</v>
      </c>
      <c r="D506">
        <v>1.4300000000000001E-3</v>
      </c>
      <c r="E506">
        <v>236</v>
      </c>
      <c r="F506">
        <v>9.7101481166000009E-2</v>
      </c>
    </row>
    <row r="507" spans="1:6">
      <c r="A507" s="3"/>
      <c r="B507">
        <v>581</v>
      </c>
      <c r="C507" t="s">
        <v>581</v>
      </c>
      <c r="D507">
        <v>1.439E-3</v>
      </c>
      <c r="E507">
        <v>236</v>
      </c>
      <c r="F507">
        <v>5.5741273649999992E-2</v>
      </c>
    </row>
    <row r="508" spans="1:6">
      <c r="A508" s="3"/>
      <c r="B508">
        <v>90</v>
      </c>
      <c r="C508" t="s">
        <v>91</v>
      </c>
      <c r="D508">
        <v>1.407E-3</v>
      </c>
      <c r="E508">
        <v>238</v>
      </c>
      <c r="F508">
        <v>1.2242367774437673E-2</v>
      </c>
    </row>
    <row r="509" spans="1:6">
      <c r="A509" s="3"/>
      <c r="B509">
        <v>597</v>
      </c>
      <c r="C509" t="s">
        <v>597</v>
      </c>
      <c r="D509">
        <v>1.4289999999999999E-3</v>
      </c>
      <c r="E509">
        <v>238</v>
      </c>
      <c r="F509">
        <v>5.9443133799999992E-2</v>
      </c>
    </row>
    <row r="510" spans="1:6">
      <c r="A510" s="3"/>
      <c r="B510">
        <v>895</v>
      </c>
      <c r="C510" t="s">
        <v>895</v>
      </c>
      <c r="D510">
        <v>1.4319999999999999E-3</v>
      </c>
      <c r="E510">
        <v>238</v>
      </c>
      <c r="F510">
        <v>0.11300624999999999</v>
      </c>
    </row>
    <row r="511" spans="1:6">
      <c r="A511" s="3"/>
      <c r="B511">
        <v>182</v>
      </c>
      <c r="C511" t="s">
        <v>183</v>
      </c>
      <c r="D511">
        <v>1.4159999999999999E-3</v>
      </c>
      <c r="E511">
        <v>239</v>
      </c>
      <c r="F511">
        <v>0.11793423198616501</v>
      </c>
    </row>
    <row r="512" spans="1:6">
      <c r="A512" s="3"/>
      <c r="B512">
        <v>1374</v>
      </c>
      <c r="C512" t="s">
        <v>1372</v>
      </c>
      <c r="D512">
        <v>1.4239999999999999E-3</v>
      </c>
      <c r="E512">
        <v>239</v>
      </c>
      <c r="F512">
        <v>0.13542499999999999</v>
      </c>
    </row>
    <row r="513" spans="1:6">
      <c r="A513" s="3"/>
      <c r="B513">
        <v>912</v>
      </c>
      <c r="C513" t="s">
        <v>912</v>
      </c>
      <c r="D513">
        <v>1.439E-3</v>
      </c>
      <c r="E513">
        <v>240</v>
      </c>
      <c r="F513">
        <v>8.4753125000000012E-2</v>
      </c>
    </row>
    <row r="514" spans="1:6">
      <c r="A514" s="3"/>
      <c r="B514">
        <v>1234</v>
      </c>
      <c r="C514" t="s">
        <v>1233</v>
      </c>
      <c r="D514">
        <v>1.4400000000000001E-3</v>
      </c>
      <c r="E514">
        <v>240</v>
      </c>
      <c r="F514">
        <v>0.143154375</v>
      </c>
    </row>
    <row r="515" spans="1:6">
      <c r="A515" s="3"/>
      <c r="B515">
        <v>1605</v>
      </c>
      <c r="C515" t="s">
        <v>1603</v>
      </c>
      <c r="D515">
        <v>1.4339999999999999E-3</v>
      </c>
      <c r="E515">
        <v>240</v>
      </c>
      <c r="F515">
        <v>7.7583299999999994E-2</v>
      </c>
    </row>
    <row r="516" spans="1:6">
      <c r="A516" s="3"/>
      <c r="B516">
        <v>31</v>
      </c>
      <c r="C516" t="s">
        <v>32</v>
      </c>
      <c r="D516">
        <v>1.3519999999999999E-3</v>
      </c>
      <c r="E516">
        <v>241</v>
      </c>
      <c r="F516">
        <v>3.7896729665499979E-2</v>
      </c>
    </row>
    <row r="517" spans="1:6">
      <c r="A517" s="3"/>
      <c r="B517">
        <v>212</v>
      </c>
      <c r="C517" t="s">
        <v>213</v>
      </c>
      <c r="D517">
        <v>1.436E-3</v>
      </c>
      <c r="E517">
        <v>241</v>
      </c>
      <c r="F517">
        <v>6.7823414499999984E-2</v>
      </c>
    </row>
    <row r="518" spans="1:6">
      <c r="A518" s="3"/>
      <c r="B518">
        <v>273</v>
      </c>
      <c r="C518" t="s">
        <v>274</v>
      </c>
      <c r="D518">
        <v>1.39E-3</v>
      </c>
      <c r="E518">
        <v>241</v>
      </c>
      <c r="F518">
        <v>9.6709122071499981E-2</v>
      </c>
    </row>
    <row r="519" spans="1:6">
      <c r="A519" s="3"/>
      <c r="B519">
        <v>399</v>
      </c>
      <c r="C519" t="s">
        <v>399</v>
      </c>
      <c r="D519">
        <v>1.439E-3</v>
      </c>
      <c r="E519">
        <v>242</v>
      </c>
      <c r="F519">
        <v>7.2196250000000017E-2</v>
      </c>
    </row>
    <row r="520" spans="1:6">
      <c r="A520" s="3"/>
      <c r="B520">
        <v>664</v>
      </c>
      <c r="C520" t="s">
        <v>664</v>
      </c>
      <c r="D520">
        <v>1.436E-3</v>
      </c>
      <c r="E520">
        <v>242</v>
      </c>
      <c r="F520">
        <v>4.1406749999999992E-2</v>
      </c>
    </row>
    <row r="521" spans="1:6">
      <c r="A521" s="3"/>
      <c r="B521">
        <v>888</v>
      </c>
      <c r="C521" t="s">
        <v>888</v>
      </c>
      <c r="D521">
        <v>1.4270000000000001E-3</v>
      </c>
      <c r="E521">
        <v>242</v>
      </c>
      <c r="F521">
        <v>8.2597625000000036E-2</v>
      </c>
    </row>
    <row r="522" spans="1:6">
      <c r="A522" s="3"/>
      <c r="B522">
        <v>1278</v>
      </c>
      <c r="C522" t="s">
        <v>1277</v>
      </c>
      <c r="D522">
        <v>1.4239999999999999E-3</v>
      </c>
      <c r="E522">
        <v>242</v>
      </c>
      <c r="F522">
        <v>0.11528483629999997</v>
      </c>
    </row>
    <row r="523" spans="1:6">
      <c r="A523" s="3"/>
      <c r="B523">
        <v>229</v>
      </c>
      <c r="C523" t="s">
        <v>230</v>
      </c>
      <c r="D523">
        <v>1.4400000000000001E-3</v>
      </c>
      <c r="E523">
        <v>243</v>
      </c>
      <c r="F523">
        <v>9.0846577580500021E-2</v>
      </c>
    </row>
    <row r="524" spans="1:6">
      <c r="A524" s="3"/>
      <c r="B524">
        <v>1146</v>
      </c>
      <c r="C524" t="s">
        <v>1145</v>
      </c>
      <c r="D524">
        <v>1.4300000000000001E-3</v>
      </c>
      <c r="E524">
        <v>243</v>
      </c>
      <c r="F524">
        <v>9.5279142012499984E-2</v>
      </c>
    </row>
    <row r="525" spans="1:6">
      <c r="A525" s="3"/>
      <c r="B525">
        <v>1376</v>
      </c>
      <c r="C525" t="s">
        <v>1374</v>
      </c>
      <c r="D525">
        <v>1.4220000000000001E-3</v>
      </c>
      <c r="E525">
        <v>243</v>
      </c>
      <c r="F525">
        <v>0.16416249999999999</v>
      </c>
    </row>
    <row r="526" spans="1:6">
      <c r="A526" s="3"/>
      <c r="B526">
        <v>1566</v>
      </c>
      <c r="C526" t="s">
        <v>1564</v>
      </c>
      <c r="D526">
        <v>1.3960000000000001E-3</v>
      </c>
      <c r="E526">
        <v>244</v>
      </c>
      <c r="F526">
        <v>5.6797702099999993E-2</v>
      </c>
    </row>
    <row r="527" spans="1:6">
      <c r="A527" s="3"/>
      <c r="B527">
        <v>625</v>
      </c>
      <c r="C527" t="s">
        <v>625</v>
      </c>
      <c r="D527">
        <v>1.438E-3</v>
      </c>
      <c r="E527">
        <v>245</v>
      </c>
      <c r="F527">
        <v>5.9164319000000014E-2</v>
      </c>
    </row>
    <row r="528" spans="1:6">
      <c r="A528" s="3"/>
      <c r="B528">
        <v>1086</v>
      </c>
      <c r="C528" t="s">
        <v>1086</v>
      </c>
      <c r="D528">
        <v>1.423E-3</v>
      </c>
      <c r="E528">
        <v>245</v>
      </c>
      <c r="F528">
        <v>8.2868749999999991E-2</v>
      </c>
    </row>
    <row r="529" spans="1:6">
      <c r="A529" s="3"/>
      <c r="B529">
        <v>1390</v>
      </c>
      <c r="C529" t="s">
        <v>1388</v>
      </c>
      <c r="D529">
        <v>1.4369999999999999E-3</v>
      </c>
      <c r="E529">
        <v>245</v>
      </c>
      <c r="F529">
        <v>6.0991382999999996E-2</v>
      </c>
    </row>
    <row r="530" spans="1:6">
      <c r="A530" s="3"/>
      <c r="B530">
        <v>1213</v>
      </c>
      <c r="C530" t="s">
        <v>1212</v>
      </c>
      <c r="D530">
        <v>1.4139999999999999E-3</v>
      </c>
      <c r="E530">
        <v>246</v>
      </c>
      <c r="F530">
        <v>0.16349212499999999</v>
      </c>
    </row>
    <row r="531" spans="1:6">
      <c r="A531" s="3"/>
      <c r="B531">
        <v>224</v>
      </c>
      <c r="C531" t="s">
        <v>225</v>
      </c>
      <c r="D531">
        <v>1.4350000000000001E-3</v>
      </c>
      <c r="E531">
        <v>247</v>
      </c>
      <c r="F531">
        <v>7.6213420899999995E-2</v>
      </c>
    </row>
    <row r="532" spans="1:6">
      <c r="A532" s="3"/>
      <c r="B532">
        <v>443</v>
      </c>
      <c r="C532" t="s">
        <v>443</v>
      </c>
      <c r="D532">
        <v>1.4339999999999999E-3</v>
      </c>
      <c r="E532">
        <v>247</v>
      </c>
      <c r="F532">
        <v>0.10217993750649998</v>
      </c>
    </row>
    <row r="533" spans="1:6">
      <c r="A533" s="3"/>
      <c r="B533">
        <v>715</v>
      </c>
      <c r="C533" t="s">
        <v>715</v>
      </c>
      <c r="D533">
        <v>1.4289999999999999E-3</v>
      </c>
      <c r="E533">
        <v>247</v>
      </c>
      <c r="F533">
        <v>0.10240450000000001</v>
      </c>
    </row>
    <row r="534" spans="1:6">
      <c r="A534" s="3"/>
      <c r="B534">
        <v>410</v>
      </c>
      <c r="C534" t="s">
        <v>410</v>
      </c>
      <c r="D534">
        <v>1.4339999999999999E-3</v>
      </c>
      <c r="E534">
        <v>248</v>
      </c>
      <c r="F534">
        <v>0.10848962341930768</v>
      </c>
    </row>
    <row r="535" spans="1:6">
      <c r="A535" s="3"/>
      <c r="B535">
        <v>1292</v>
      </c>
      <c r="C535" t="s">
        <v>1291</v>
      </c>
      <c r="D535">
        <v>1.42E-3</v>
      </c>
      <c r="E535">
        <v>248</v>
      </c>
      <c r="F535">
        <v>0.14052510905000001</v>
      </c>
    </row>
    <row r="536" spans="1:6">
      <c r="A536" s="3"/>
      <c r="B536">
        <v>1107</v>
      </c>
      <c r="C536" t="s">
        <v>1107</v>
      </c>
      <c r="D536">
        <v>1.4319999999999999E-3</v>
      </c>
      <c r="E536">
        <v>249</v>
      </c>
      <c r="F536">
        <v>7.4345239111025432E-2</v>
      </c>
    </row>
    <row r="537" spans="1:6">
      <c r="A537" s="3"/>
      <c r="B537">
        <v>1611</v>
      </c>
      <c r="C537" t="s">
        <v>1609</v>
      </c>
      <c r="D537">
        <v>1.4350000000000001E-3</v>
      </c>
      <c r="E537">
        <v>249</v>
      </c>
      <c r="F537">
        <v>9.8862496421999971E-2</v>
      </c>
    </row>
    <row r="538" spans="1:6">
      <c r="A538" s="2"/>
      <c r="B538">
        <v>406</v>
      </c>
      <c r="C538" t="s">
        <v>406</v>
      </c>
      <c r="D538">
        <v>1.439E-3</v>
      </c>
      <c r="E538">
        <v>250</v>
      </c>
      <c r="F538">
        <v>6.7741999999999997E-2</v>
      </c>
    </row>
    <row r="539" spans="1:6">
      <c r="A539" s="3"/>
      <c r="B539">
        <v>1472</v>
      </c>
      <c r="C539" t="s">
        <v>1470</v>
      </c>
      <c r="D539">
        <v>1.4350000000000001E-3</v>
      </c>
      <c r="E539">
        <v>250</v>
      </c>
      <c r="F539">
        <v>5.1395220199999994E-2</v>
      </c>
    </row>
    <row r="540" spans="1:6">
      <c r="A540" s="3"/>
      <c r="B540">
        <v>1620</v>
      </c>
      <c r="C540" t="s">
        <v>1618</v>
      </c>
      <c r="D540">
        <v>1.439E-3</v>
      </c>
      <c r="E540">
        <v>250</v>
      </c>
      <c r="F540">
        <v>6.7741999999999997E-2</v>
      </c>
    </row>
    <row r="541" spans="1:6">
      <c r="A541" s="3"/>
      <c r="B541">
        <v>501</v>
      </c>
      <c r="C541" t="s">
        <v>501</v>
      </c>
      <c r="D541">
        <v>1.3979999999999999E-3</v>
      </c>
      <c r="E541">
        <v>251</v>
      </c>
      <c r="F541">
        <v>7.1786930550000003E-2</v>
      </c>
    </row>
    <row r="542" spans="1:6">
      <c r="A542" s="3"/>
      <c r="B542">
        <v>949</v>
      </c>
      <c r="C542" t="s">
        <v>949</v>
      </c>
      <c r="D542">
        <v>1.431E-3</v>
      </c>
      <c r="E542">
        <v>252</v>
      </c>
      <c r="F542">
        <v>6.5019912500000013E-2</v>
      </c>
    </row>
    <row r="543" spans="1:6">
      <c r="A543" s="3"/>
      <c r="B543">
        <v>997</v>
      </c>
      <c r="C543" t="s">
        <v>997</v>
      </c>
      <c r="D543">
        <v>1.4220000000000001E-3</v>
      </c>
      <c r="E543">
        <v>252</v>
      </c>
      <c r="F543">
        <v>4.5742031171499983E-2</v>
      </c>
    </row>
    <row r="544" spans="1:6">
      <c r="A544" s="3"/>
      <c r="B544">
        <v>1199</v>
      </c>
      <c r="C544" t="s">
        <v>1198</v>
      </c>
      <c r="D544">
        <v>1.4319999999999999E-3</v>
      </c>
      <c r="E544">
        <v>253</v>
      </c>
      <c r="F544">
        <v>5.5947499999999997E-2</v>
      </c>
    </row>
    <row r="545" spans="1:6">
      <c r="A545" s="3"/>
      <c r="B545">
        <v>1442</v>
      </c>
      <c r="C545" t="s">
        <v>1440</v>
      </c>
      <c r="D545">
        <v>1.4369999999999999E-3</v>
      </c>
      <c r="E545">
        <v>253</v>
      </c>
      <c r="F545">
        <v>7.2778755164166847E-2</v>
      </c>
    </row>
    <row r="546" spans="1:6">
      <c r="A546" s="3"/>
      <c r="B546">
        <v>15</v>
      </c>
      <c r="C546" t="s">
        <v>16</v>
      </c>
      <c r="D546">
        <v>1.4400000000000001E-3</v>
      </c>
      <c r="E546">
        <v>254</v>
      </c>
      <c r="F546">
        <v>3.890579514350001E-2</v>
      </c>
    </row>
    <row r="547" spans="1:6">
      <c r="A547" s="3"/>
      <c r="B547">
        <v>132</v>
      </c>
      <c r="C547" t="s">
        <v>133</v>
      </c>
      <c r="D547">
        <v>1.4170000000000001E-3</v>
      </c>
      <c r="E547">
        <v>254</v>
      </c>
      <c r="F547">
        <v>7.3030367474945027E-2</v>
      </c>
    </row>
    <row r="548" spans="1:6">
      <c r="A548" s="3"/>
      <c r="B548">
        <v>1093</v>
      </c>
      <c r="C548" t="s">
        <v>1093</v>
      </c>
      <c r="D548">
        <v>1.433E-3</v>
      </c>
      <c r="E548">
        <v>254</v>
      </c>
      <c r="F548">
        <v>8.0695348862923857E-2</v>
      </c>
    </row>
    <row r="549" spans="1:6">
      <c r="A549" s="3"/>
      <c r="B549">
        <v>1233</v>
      </c>
      <c r="C549" t="s">
        <v>1232</v>
      </c>
      <c r="D549">
        <v>1.439E-3</v>
      </c>
      <c r="E549">
        <v>254</v>
      </c>
      <c r="F549">
        <v>0.12271562499999998</v>
      </c>
    </row>
    <row r="550" spans="1:6">
      <c r="A550" s="3"/>
      <c r="B550">
        <v>909</v>
      </c>
      <c r="C550" t="s">
        <v>909</v>
      </c>
      <c r="D550">
        <v>1.4369999999999999E-3</v>
      </c>
      <c r="E550">
        <v>255</v>
      </c>
      <c r="F550">
        <v>9.8982741728500037E-2</v>
      </c>
    </row>
    <row r="551" spans="1:6">
      <c r="A551" s="3"/>
      <c r="B551">
        <v>914</v>
      </c>
      <c r="C551" t="s">
        <v>914</v>
      </c>
      <c r="D551">
        <v>1.4400000000000001E-3</v>
      </c>
      <c r="E551">
        <v>255</v>
      </c>
      <c r="F551">
        <v>0.14303724999999998</v>
      </c>
    </row>
    <row r="552" spans="1:6">
      <c r="A552" s="3"/>
      <c r="B552">
        <v>1595</v>
      </c>
      <c r="C552" t="s">
        <v>1593</v>
      </c>
      <c r="D552">
        <v>1.439E-3</v>
      </c>
      <c r="E552">
        <v>255</v>
      </c>
      <c r="F552">
        <v>6.741063996223999E-2</v>
      </c>
    </row>
    <row r="553" spans="1:6">
      <c r="A553" s="3"/>
      <c r="B553">
        <v>1603</v>
      </c>
      <c r="C553" t="s">
        <v>1601</v>
      </c>
      <c r="D553">
        <v>1.439E-3</v>
      </c>
      <c r="E553">
        <v>255</v>
      </c>
      <c r="F553">
        <v>5.8104108709999984E-2</v>
      </c>
    </row>
    <row r="554" spans="1:6">
      <c r="A554" s="3"/>
      <c r="B554">
        <v>657</v>
      </c>
      <c r="C554" t="s">
        <v>657</v>
      </c>
      <c r="D554">
        <v>1.436E-3</v>
      </c>
      <c r="E554">
        <v>257</v>
      </c>
      <c r="F554">
        <v>6.4882416749999991E-2</v>
      </c>
    </row>
    <row r="555" spans="1:6">
      <c r="A555" s="3"/>
      <c r="B555">
        <v>397</v>
      </c>
      <c r="C555" t="s">
        <v>397</v>
      </c>
      <c r="D555">
        <v>1.3810000000000001E-3</v>
      </c>
      <c r="E555">
        <v>258</v>
      </c>
      <c r="F555">
        <v>5.9958749999999998E-2</v>
      </c>
    </row>
    <row r="556" spans="1:6">
      <c r="A556" s="3"/>
      <c r="B556">
        <v>35</v>
      </c>
      <c r="C556" t="s">
        <v>36</v>
      </c>
      <c r="D556">
        <v>1.436E-3</v>
      </c>
      <c r="E556">
        <v>259</v>
      </c>
      <c r="F556">
        <v>5.0058052040000002E-2</v>
      </c>
    </row>
    <row r="557" spans="1:6">
      <c r="A557" s="3"/>
      <c r="B557">
        <v>46</v>
      </c>
      <c r="C557" t="s">
        <v>47</v>
      </c>
      <c r="D557">
        <v>1.4189999999999999E-3</v>
      </c>
      <c r="E557">
        <v>259</v>
      </c>
      <c r="F557">
        <v>8.2300180449999996E-2</v>
      </c>
    </row>
    <row r="558" spans="1:6">
      <c r="A558" s="3"/>
      <c r="B558">
        <v>220</v>
      </c>
      <c r="C558" t="s">
        <v>221</v>
      </c>
      <c r="D558">
        <v>1.4400000000000001E-3</v>
      </c>
      <c r="E558">
        <v>259</v>
      </c>
      <c r="F558">
        <v>6.5910044649999999E-2</v>
      </c>
    </row>
    <row r="559" spans="1:6">
      <c r="A559" s="3"/>
      <c r="B559">
        <v>502</v>
      </c>
      <c r="C559" t="s">
        <v>502</v>
      </c>
      <c r="D559">
        <v>1.4400000000000001E-3</v>
      </c>
      <c r="E559">
        <v>259</v>
      </c>
      <c r="F559">
        <v>0.10690139704999999</v>
      </c>
    </row>
    <row r="560" spans="1:6">
      <c r="A560" s="3"/>
      <c r="B560">
        <v>1355</v>
      </c>
      <c r="C560" t="s">
        <v>1353</v>
      </c>
      <c r="D560">
        <v>1.4350000000000001E-3</v>
      </c>
      <c r="E560">
        <v>259</v>
      </c>
      <c r="F560">
        <v>6.3245778949999984E-2</v>
      </c>
    </row>
    <row r="561" spans="1:6">
      <c r="A561" s="3"/>
      <c r="B561">
        <v>1486</v>
      </c>
      <c r="C561" t="s">
        <v>1484</v>
      </c>
      <c r="D561">
        <v>1.3960000000000001E-3</v>
      </c>
      <c r="E561">
        <v>259</v>
      </c>
      <c r="F561">
        <v>6.5147389319650029E-2</v>
      </c>
    </row>
    <row r="562" spans="1:6">
      <c r="A562" s="3"/>
      <c r="B562">
        <v>129</v>
      </c>
      <c r="C562" t="s">
        <v>130</v>
      </c>
      <c r="D562">
        <v>1.4350000000000001E-3</v>
      </c>
      <c r="E562">
        <v>260</v>
      </c>
      <c r="F562">
        <v>8.2987725482975006E-2</v>
      </c>
    </row>
    <row r="563" spans="1:6">
      <c r="A563" s="3"/>
      <c r="B563">
        <v>529</v>
      </c>
      <c r="C563" t="s">
        <v>529</v>
      </c>
      <c r="D563">
        <v>1.4300000000000001E-3</v>
      </c>
      <c r="E563">
        <v>260</v>
      </c>
      <c r="F563">
        <v>5.8077688156664968E-2</v>
      </c>
    </row>
    <row r="564" spans="1:6">
      <c r="A564" s="3"/>
      <c r="B564">
        <v>607</v>
      </c>
      <c r="C564" t="s">
        <v>607</v>
      </c>
      <c r="D564">
        <v>1.4220000000000001E-3</v>
      </c>
      <c r="E564">
        <v>260</v>
      </c>
      <c r="F564">
        <v>0.12165461804849999</v>
      </c>
    </row>
    <row r="565" spans="1:6">
      <c r="A565" s="3"/>
      <c r="B565">
        <v>1305</v>
      </c>
      <c r="C565" t="s">
        <v>1304</v>
      </c>
      <c r="D565">
        <v>1.4220000000000001E-3</v>
      </c>
      <c r="E565">
        <v>260</v>
      </c>
      <c r="F565">
        <v>6.3774536899999984E-2</v>
      </c>
    </row>
    <row r="566" spans="1:6">
      <c r="A566" s="3"/>
      <c r="B566">
        <v>1612</v>
      </c>
      <c r="C566" t="s">
        <v>1610</v>
      </c>
      <c r="D566">
        <v>1.438E-3</v>
      </c>
      <c r="E566">
        <v>260</v>
      </c>
      <c r="F566">
        <v>6.2012119850000005E-2</v>
      </c>
    </row>
    <row r="567" spans="1:6">
      <c r="A567" s="3"/>
      <c r="B567">
        <v>955</v>
      </c>
      <c r="C567" t="s">
        <v>955</v>
      </c>
      <c r="D567">
        <v>1.428E-3</v>
      </c>
      <c r="E567">
        <v>261</v>
      </c>
      <c r="F567">
        <v>5.8406066325000019E-2</v>
      </c>
    </row>
    <row r="568" spans="1:6">
      <c r="A568" s="3"/>
      <c r="B568">
        <v>1179</v>
      </c>
      <c r="C568" t="s">
        <v>1178</v>
      </c>
      <c r="D568">
        <v>1.426E-3</v>
      </c>
      <c r="E568">
        <v>261</v>
      </c>
      <c r="F568">
        <v>7.5748900000000022E-2</v>
      </c>
    </row>
    <row r="569" spans="1:6">
      <c r="A569" s="3"/>
      <c r="B569">
        <v>1421</v>
      </c>
      <c r="C569" t="s">
        <v>1419</v>
      </c>
      <c r="D569">
        <v>1.438E-3</v>
      </c>
      <c r="E569">
        <v>261</v>
      </c>
      <c r="F569">
        <v>5.6740311900000007E-2</v>
      </c>
    </row>
    <row r="570" spans="1:6">
      <c r="A570" s="3"/>
      <c r="B570">
        <v>1405</v>
      </c>
      <c r="C570" t="s">
        <v>1403</v>
      </c>
      <c r="D570">
        <v>1.4369999999999999E-3</v>
      </c>
      <c r="E570">
        <v>262</v>
      </c>
      <c r="F570">
        <v>4.2345676500000005E-2</v>
      </c>
    </row>
    <row r="571" spans="1:6">
      <c r="A571" s="3"/>
      <c r="B571">
        <v>1026</v>
      </c>
      <c r="C571" t="s">
        <v>1026</v>
      </c>
      <c r="D571">
        <v>1.1770000000000001E-3</v>
      </c>
      <c r="E571">
        <v>263</v>
      </c>
      <c r="F571">
        <v>5.350087500000001E-2</v>
      </c>
    </row>
    <row r="572" spans="1:6">
      <c r="A572" s="3"/>
      <c r="B572">
        <v>1235</v>
      </c>
      <c r="C572" t="s">
        <v>1234</v>
      </c>
      <c r="D572">
        <v>1.4239999999999999E-3</v>
      </c>
      <c r="E572">
        <v>263</v>
      </c>
      <c r="F572">
        <v>0.16363257560000002</v>
      </c>
    </row>
    <row r="573" spans="1:6">
      <c r="A573" s="3"/>
      <c r="B573">
        <v>460</v>
      </c>
      <c r="C573" t="s">
        <v>460</v>
      </c>
      <c r="D573">
        <v>1.4400000000000001E-3</v>
      </c>
      <c r="E573">
        <v>264</v>
      </c>
      <c r="F573">
        <v>0.10435043028421051</v>
      </c>
    </row>
    <row r="574" spans="1:6">
      <c r="A574" s="3"/>
      <c r="B574">
        <v>504</v>
      </c>
      <c r="C574" t="s">
        <v>504</v>
      </c>
      <c r="D574">
        <v>1.4400000000000001E-3</v>
      </c>
      <c r="E574">
        <v>265</v>
      </c>
      <c r="F574">
        <v>6.3325414149999995E-2</v>
      </c>
    </row>
    <row r="575" spans="1:6">
      <c r="A575" s="3"/>
      <c r="B575">
        <v>509</v>
      </c>
      <c r="C575" t="s">
        <v>509</v>
      </c>
      <c r="D575">
        <v>1.438E-3</v>
      </c>
      <c r="E575">
        <v>265</v>
      </c>
      <c r="F575">
        <v>0.14372669164999996</v>
      </c>
    </row>
    <row r="576" spans="1:6">
      <c r="A576" s="3"/>
      <c r="B576">
        <v>967</v>
      </c>
      <c r="C576" t="s">
        <v>967</v>
      </c>
      <c r="D576">
        <v>1.421E-3</v>
      </c>
      <c r="E576">
        <v>265</v>
      </c>
      <c r="F576">
        <v>5.8449562500000003E-2</v>
      </c>
    </row>
    <row r="577" spans="1:6">
      <c r="A577" s="3"/>
      <c r="B577">
        <v>444</v>
      </c>
      <c r="C577" t="s">
        <v>444</v>
      </c>
      <c r="D577">
        <v>1.389E-3</v>
      </c>
      <c r="E577">
        <v>266</v>
      </c>
      <c r="F577">
        <v>0.11974315760650002</v>
      </c>
    </row>
    <row r="578" spans="1:6">
      <c r="A578" s="3"/>
      <c r="B578">
        <v>1608</v>
      </c>
      <c r="C578" t="s">
        <v>1606</v>
      </c>
      <c r="D578">
        <v>1.4250000000000001E-3</v>
      </c>
      <c r="E578">
        <v>266</v>
      </c>
      <c r="F578">
        <v>5.1850874999999991E-2</v>
      </c>
    </row>
    <row r="579" spans="1:6">
      <c r="A579" s="3"/>
      <c r="B579">
        <v>165</v>
      </c>
      <c r="C579" t="s">
        <v>166</v>
      </c>
      <c r="D579">
        <v>1.42E-3</v>
      </c>
      <c r="E579">
        <v>267</v>
      </c>
      <c r="F579">
        <v>0.130403297495545</v>
      </c>
    </row>
    <row r="580" spans="1:6">
      <c r="A580" s="3"/>
      <c r="B580">
        <v>549</v>
      </c>
      <c r="C580" t="s">
        <v>549</v>
      </c>
      <c r="D580">
        <v>1.4400000000000001E-3</v>
      </c>
      <c r="E580">
        <v>267</v>
      </c>
      <c r="F580">
        <v>5.6953000000000004E-2</v>
      </c>
    </row>
    <row r="581" spans="1:6">
      <c r="A581" s="3"/>
      <c r="B581">
        <v>475</v>
      </c>
      <c r="C581" t="s">
        <v>475</v>
      </c>
      <c r="D581">
        <v>1.4369999999999999E-3</v>
      </c>
      <c r="E581">
        <v>268</v>
      </c>
      <c r="F581">
        <v>0.12316657570000007</v>
      </c>
    </row>
    <row r="582" spans="1:6">
      <c r="A582" s="3"/>
      <c r="B582">
        <v>713</v>
      </c>
      <c r="C582" t="s">
        <v>713</v>
      </c>
      <c r="D582">
        <v>1.4E-3</v>
      </c>
      <c r="E582">
        <v>268</v>
      </c>
      <c r="F582">
        <v>9.0267500000000001E-2</v>
      </c>
    </row>
    <row r="583" spans="1:6">
      <c r="A583" s="3"/>
      <c r="B583">
        <v>1225</v>
      </c>
      <c r="C583" t="s">
        <v>1224</v>
      </c>
      <c r="D583">
        <v>1.4369999999999999E-3</v>
      </c>
      <c r="E583">
        <v>269</v>
      </c>
      <c r="F583">
        <v>0.12269375000000002</v>
      </c>
    </row>
    <row r="584" spans="1:6">
      <c r="A584" s="3"/>
      <c r="B584">
        <v>1241</v>
      </c>
      <c r="C584" t="s">
        <v>1240</v>
      </c>
      <c r="D584">
        <v>1.438E-3</v>
      </c>
      <c r="E584">
        <v>269</v>
      </c>
      <c r="F584">
        <v>3.7969801700000014E-2</v>
      </c>
    </row>
    <row r="585" spans="1:6">
      <c r="A585" s="3"/>
      <c r="B585">
        <v>1505</v>
      </c>
      <c r="C585" t="s">
        <v>1503</v>
      </c>
      <c r="D585">
        <v>1.433E-3</v>
      </c>
      <c r="E585">
        <v>269</v>
      </c>
      <c r="F585">
        <v>9.3695490000000006E-2</v>
      </c>
    </row>
    <row r="586" spans="1:6">
      <c r="A586" s="3"/>
      <c r="B586">
        <v>29</v>
      </c>
      <c r="C586" t="s">
        <v>30</v>
      </c>
      <c r="D586">
        <v>1.439E-3</v>
      </c>
      <c r="E586">
        <v>270</v>
      </c>
      <c r="F586">
        <v>4.2743731049500001E-2</v>
      </c>
    </row>
    <row r="587" spans="1:6">
      <c r="A587" s="3"/>
      <c r="B587">
        <v>724</v>
      </c>
      <c r="C587" t="s">
        <v>724</v>
      </c>
      <c r="D587">
        <v>1.439E-3</v>
      </c>
      <c r="E587">
        <v>270</v>
      </c>
      <c r="F587">
        <v>0.12938769182099999</v>
      </c>
    </row>
    <row r="588" spans="1:6">
      <c r="A588" s="3"/>
      <c r="B588">
        <v>748</v>
      </c>
      <c r="C588" t="s">
        <v>748</v>
      </c>
      <c r="D588">
        <v>1.4170000000000001E-3</v>
      </c>
      <c r="E588">
        <v>270</v>
      </c>
      <c r="F588">
        <v>4.3538750000000001E-2</v>
      </c>
    </row>
    <row r="589" spans="1:6">
      <c r="A589" s="3"/>
      <c r="B589">
        <v>799</v>
      </c>
      <c r="C589" t="s">
        <v>799</v>
      </c>
      <c r="D589">
        <v>1.4109999999999999E-3</v>
      </c>
      <c r="E589">
        <v>270</v>
      </c>
      <c r="F589">
        <v>5.9985374999999994E-2</v>
      </c>
    </row>
    <row r="590" spans="1:6">
      <c r="A590" s="2"/>
      <c r="B590">
        <v>41</v>
      </c>
      <c r="C590" t="s">
        <v>42</v>
      </c>
      <c r="D590">
        <v>1.4270000000000001E-3</v>
      </c>
      <c r="E590">
        <v>271</v>
      </c>
      <c r="F590">
        <v>6.9143769362499996E-2</v>
      </c>
    </row>
    <row r="591" spans="1:6">
      <c r="A591" s="3"/>
      <c r="B591">
        <v>231</v>
      </c>
      <c r="C591" t="s">
        <v>232</v>
      </c>
      <c r="D591">
        <v>1.4339999999999999E-3</v>
      </c>
      <c r="E591">
        <v>272</v>
      </c>
      <c r="F591">
        <v>7.567719434749999E-2</v>
      </c>
    </row>
    <row r="592" spans="1:6">
      <c r="A592" s="3"/>
      <c r="B592">
        <v>1451</v>
      </c>
      <c r="C592" t="s">
        <v>1449</v>
      </c>
      <c r="D592">
        <v>1.248E-3</v>
      </c>
      <c r="E592">
        <v>272</v>
      </c>
      <c r="F592">
        <v>5.1460738450000015E-2</v>
      </c>
    </row>
    <row r="593" spans="1:6">
      <c r="A593" s="3"/>
      <c r="B593">
        <v>1493</v>
      </c>
      <c r="C593" t="s">
        <v>1491</v>
      </c>
      <c r="D593">
        <v>1.431E-3</v>
      </c>
      <c r="E593">
        <v>272</v>
      </c>
      <c r="F593">
        <v>6.7513299999999984E-2</v>
      </c>
    </row>
    <row r="594" spans="1:6">
      <c r="A594" s="3"/>
      <c r="B594">
        <v>1513</v>
      </c>
      <c r="C594" t="s">
        <v>1511</v>
      </c>
      <c r="D594">
        <v>1.353E-3</v>
      </c>
      <c r="E594">
        <v>272</v>
      </c>
      <c r="F594">
        <v>5.9302596200000002E-2</v>
      </c>
    </row>
    <row r="595" spans="1:6">
      <c r="A595" s="3"/>
      <c r="B595">
        <v>606</v>
      </c>
      <c r="C595" t="s">
        <v>606</v>
      </c>
      <c r="D595">
        <v>1.438E-3</v>
      </c>
      <c r="E595">
        <v>273</v>
      </c>
      <c r="F595">
        <v>0.1036376336</v>
      </c>
    </row>
    <row r="596" spans="1:6">
      <c r="A596" s="3"/>
      <c r="B596">
        <v>992</v>
      </c>
      <c r="C596" t="s">
        <v>992</v>
      </c>
      <c r="D596">
        <v>1.4369999999999999E-3</v>
      </c>
      <c r="E596">
        <v>273</v>
      </c>
      <c r="F596">
        <v>8.8590560213715031E-2</v>
      </c>
    </row>
    <row r="597" spans="1:6">
      <c r="A597" s="3"/>
      <c r="B597">
        <v>105</v>
      </c>
      <c r="C597" t="s">
        <v>106</v>
      </c>
      <c r="D597">
        <v>1.4250000000000001E-3</v>
      </c>
      <c r="E597">
        <v>274</v>
      </c>
      <c r="F597">
        <v>5.9567135000000014E-2</v>
      </c>
    </row>
    <row r="598" spans="1:6">
      <c r="A598" s="3"/>
      <c r="B598">
        <v>570</v>
      </c>
      <c r="C598" t="s">
        <v>570</v>
      </c>
      <c r="D598">
        <v>1.4369999999999999E-3</v>
      </c>
      <c r="E598">
        <v>274</v>
      </c>
      <c r="F598">
        <v>6.6696354599999993E-2</v>
      </c>
    </row>
    <row r="599" spans="1:6">
      <c r="A599" s="3"/>
      <c r="B599">
        <v>1057</v>
      </c>
      <c r="C599" t="s">
        <v>1057</v>
      </c>
      <c r="D599">
        <v>1.433E-3</v>
      </c>
      <c r="E599">
        <v>274</v>
      </c>
      <c r="F599">
        <v>5.7388124999999998E-2</v>
      </c>
    </row>
    <row r="600" spans="1:6">
      <c r="A600" s="3"/>
      <c r="B600">
        <v>1133</v>
      </c>
      <c r="C600" t="s">
        <v>1132</v>
      </c>
      <c r="D600">
        <v>1.4350000000000001E-3</v>
      </c>
      <c r="E600">
        <v>274</v>
      </c>
      <c r="F600">
        <v>7.6731230849479096E-2</v>
      </c>
    </row>
    <row r="601" spans="1:6">
      <c r="A601" s="3"/>
      <c r="B601">
        <v>177</v>
      </c>
      <c r="C601" t="s">
        <v>178</v>
      </c>
      <c r="D601">
        <v>1.4319999999999999E-3</v>
      </c>
      <c r="E601">
        <v>275</v>
      </c>
      <c r="F601">
        <v>7.4085754815000002E-2</v>
      </c>
    </row>
    <row r="602" spans="1:6">
      <c r="A602" s="3"/>
      <c r="B602">
        <v>774</v>
      </c>
      <c r="C602" t="s">
        <v>774</v>
      </c>
      <c r="D602">
        <v>1.433E-3</v>
      </c>
      <c r="E602">
        <v>275</v>
      </c>
      <c r="F602">
        <v>6.2034598611000018E-2</v>
      </c>
    </row>
    <row r="603" spans="1:6">
      <c r="A603" s="3"/>
      <c r="B603">
        <v>959</v>
      </c>
      <c r="C603" t="s">
        <v>959</v>
      </c>
      <c r="D603">
        <v>1.431E-3</v>
      </c>
      <c r="E603">
        <v>275</v>
      </c>
      <c r="F603">
        <v>5.2024899999999999E-2</v>
      </c>
    </row>
    <row r="604" spans="1:6">
      <c r="A604" s="3"/>
      <c r="B604">
        <v>19</v>
      </c>
      <c r="C604" t="s">
        <v>20</v>
      </c>
      <c r="D604">
        <v>1.4289999999999999E-3</v>
      </c>
      <c r="E604">
        <v>276</v>
      </c>
      <c r="F604">
        <v>4.7391038448499991E-2</v>
      </c>
    </row>
    <row r="605" spans="1:6">
      <c r="A605" s="3"/>
      <c r="B605">
        <v>375</v>
      </c>
      <c r="C605" t="s">
        <v>376</v>
      </c>
      <c r="D605">
        <v>1.387E-3</v>
      </c>
      <c r="E605">
        <v>276</v>
      </c>
      <c r="F605">
        <v>5.8436000000000009E-2</v>
      </c>
    </row>
    <row r="606" spans="1:6">
      <c r="A606" s="3"/>
      <c r="B606">
        <v>1285</v>
      </c>
      <c r="C606" t="s">
        <v>1284</v>
      </c>
      <c r="D606">
        <v>1.438E-3</v>
      </c>
      <c r="E606">
        <v>276</v>
      </c>
      <c r="F606">
        <v>4.1228373100000007E-2</v>
      </c>
    </row>
    <row r="607" spans="1:6">
      <c r="A607" s="3"/>
      <c r="B607">
        <v>1443</v>
      </c>
      <c r="C607" t="s">
        <v>1441</v>
      </c>
      <c r="D607">
        <v>1.438E-3</v>
      </c>
      <c r="E607">
        <v>276</v>
      </c>
      <c r="F607">
        <v>9.8887112420686998E-2</v>
      </c>
    </row>
    <row r="608" spans="1:6">
      <c r="A608" s="3"/>
      <c r="B608">
        <v>1484</v>
      </c>
      <c r="C608" t="s">
        <v>1482</v>
      </c>
      <c r="D608">
        <v>1.387E-3</v>
      </c>
      <c r="E608">
        <v>277</v>
      </c>
      <c r="F608">
        <v>6.6031917126459991E-2</v>
      </c>
    </row>
    <row r="609" spans="1:6">
      <c r="A609" s="3"/>
      <c r="B609">
        <v>506</v>
      </c>
      <c r="C609" t="s">
        <v>506</v>
      </c>
      <c r="D609">
        <v>1.4350000000000001E-3</v>
      </c>
      <c r="E609">
        <v>278</v>
      </c>
      <c r="F609">
        <v>9.2727590800000023E-2</v>
      </c>
    </row>
    <row r="610" spans="1:6">
      <c r="A610" s="3"/>
      <c r="B610">
        <v>1524</v>
      </c>
      <c r="C610" t="s">
        <v>1522</v>
      </c>
      <c r="D610">
        <v>1.4170000000000001E-3</v>
      </c>
      <c r="E610">
        <v>278</v>
      </c>
      <c r="F610">
        <v>6.7845717550000004E-2</v>
      </c>
    </row>
    <row r="611" spans="1:6">
      <c r="A611" s="3"/>
      <c r="B611">
        <v>1341</v>
      </c>
      <c r="C611" t="s">
        <v>1339</v>
      </c>
      <c r="D611">
        <v>1.438E-3</v>
      </c>
      <c r="E611">
        <v>279</v>
      </c>
      <c r="F611">
        <v>0.11605672850000007</v>
      </c>
    </row>
    <row r="612" spans="1:6">
      <c r="A612" s="3"/>
      <c r="B612">
        <v>953</v>
      </c>
      <c r="C612" t="s">
        <v>953</v>
      </c>
      <c r="D612">
        <v>1.4059999999999999E-3</v>
      </c>
      <c r="E612">
        <v>280</v>
      </c>
      <c r="F612">
        <v>5.5736750000000002E-2</v>
      </c>
    </row>
    <row r="613" spans="1:6">
      <c r="A613" s="3"/>
      <c r="B613">
        <v>1400</v>
      </c>
      <c r="C613" t="s">
        <v>1398</v>
      </c>
      <c r="D613">
        <v>1.408E-3</v>
      </c>
      <c r="E613">
        <v>280</v>
      </c>
      <c r="F613">
        <v>7.0750855457500011E-2</v>
      </c>
    </row>
    <row r="614" spans="1:6">
      <c r="A614" s="3"/>
      <c r="B614">
        <v>1565</v>
      </c>
      <c r="C614" t="s">
        <v>1563</v>
      </c>
      <c r="D614">
        <v>1.4289999999999999E-3</v>
      </c>
      <c r="E614">
        <v>280</v>
      </c>
      <c r="F614">
        <v>0.11868073775000004</v>
      </c>
    </row>
    <row r="615" spans="1:6">
      <c r="A615" s="3"/>
      <c r="B615">
        <v>382</v>
      </c>
      <c r="C615" t="s">
        <v>383</v>
      </c>
      <c r="D615">
        <v>1.431E-3</v>
      </c>
      <c r="E615">
        <v>282</v>
      </c>
      <c r="F615">
        <v>5.8852087833500003E-2</v>
      </c>
    </row>
    <row r="616" spans="1:6">
      <c r="A616" s="3"/>
      <c r="B616">
        <v>552</v>
      </c>
      <c r="C616" t="s">
        <v>552</v>
      </c>
      <c r="D616">
        <v>1.4400000000000001E-3</v>
      </c>
      <c r="E616">
        <v>282</v>
      </c>
      <c r="F616">
        <v>4.1650000000000013E-2</v>
      </c>
    </row>
    <row r="617" spans="1:6">
      <c r="A617" s="3"/>
      <c r="B617">
        <v>1264</v>
      </c>
      <c r="C617" t="s">
        <v>1263</v>
      </c>
      <c r="D617">
        <v>1.421E-3</v>
      </c>
      <c r="E617">
        <v>282</v>
      </c>
      <c r="F617">
        <v>0.13030874640000001</v>
      </c>
    </row>
    <row r="618" spans="1:6">
      <c r="A618" s="3"/>
      <c r="B618">
        <v>1495</v>
      </c>
      <c r="C618" t="s">
        <v>1493</v>
      </c>
      <c r="D618">
        <v>1.431E-3</v>
      </c>
      <c r="E618">
        <v>282</v>
      </c>
      <c r="F618">
        <v>9.4033299999999986E-2</v>
      </c>
    </row>
    <row r="619" spans="1:6">
      <c r="A619" s="3"/>
      <c r="B619">
        <v>526</v>
      </c>
      <c r="C619" t="s">
        <v>526</v>
      </c>
      <c r="D619">
        <v>1.4400000000000001E-3</v>
      </c>
      <c r="E619">
        <v>283</v>
      </c>
      <c r="F619">
        <v>5.881086404409E-2</v>
      </c>
    </row>
    <row r="620" spans="1:6">
      <c r="A620" s="3"/>
      <c r="B620">
        <v>1054</v>
      </c>
      <c r="C620" t="s">
        <v>1054</v>
      </c>
      <c r="D620">
        <v>1.4220000000000001E-3</v>
      </c>
      <c r="E620">
        <v>283</v>
      </c>
      <c r="F620">
        <v>5.6946875000000001E-2</v>
      </c>
    </row>
    <row r="621" spans="1:6">
      <c r="A621" s="3"/>
      <c r="B621">
        <v>280</v>
      </c>
      <c r="C621" t="s">
        <v>281</v>
      </c>
      <c r="D621">
        <v>1.436E-3</v>
      </c>
      <c r="E621">
        <v>284</v>
      </c>
      <c r="F621">
        <v>9.9995360200000022E-2</v>
      </c>
    </row>
    <row r="622" spans="1:6">
      <c r="A622" s="3"/>
      <c r="B622">
        <v>351</v>
      </c>
      <c r="C622" t="s">
        <v>352</v>
      </c>
      <c r="D622">
        <v>1.436E-3</v>
      </c>
      <c r="E622">
        <v>284</v>
      </c>
      <c r="F622">
        <v>3.3599177849999995E-2</v>
      </c>
    </row>
    <row r="623" spans="1:6">
      <c r="A623" s="3"/>
      <c r="B623">
        <v>1394</v>
      </c>
      <c r="C623" t="s">
        <v>1392</v>
      </c>
      <c r="D623">
        <v>1.4400000000000001E-3</v>
      </c>
      <c r="E623">
        <v>284</v>
      </c>
      <c r="F623">
        <v>6.1402365949999975E-2</v>
      </c>
    </row>
    <row r="624" spans="1:6">
      <c r="A624" s="3"/>
      <c r="B624">
        <v>1150</v>
      </c>
      <c r="C624" t="s">
        <v>1149</v>
      </c>
      <c r="D624">
        <v>1.4220000000000001E-3</v>
      </c>
      <c r="E624">
        <v>285</v>
      </c>
      <c r="F624">
        <v>8.6359162499999961E-2</v>
      </c>
    </row>
    <row r="625" spans="1:6">
      <c r="A625" s="3"/>
      <c r="B625">
        <v>704</v>
      </c>
      <c r="C625" t="s">
        <v>704</v>
      </c>
      <c r="D625">
        <v>1.384E-3</v>
      </c>
      <c r="E625">
        <v>286</v>
      </c>
      <c r="F625">
        <v>4.5146249999999999E-2</v>
      </c>
    </row>
    <row r="626" spans="1:6">
      <c r="A626" s="3"/>
      <c r="B626">
        <v>1514</v>
      </c>
      <c r="C626" t="s">
        <v>1512</v>
      </c>
      <c r="D626">
        <v>1.4369999999999999E-3</v>
      </c>
      <c r="E626">
        <v>287</v>
      </c>
      <c r="F626">
        <v>5.3558011150000008E-2</v>
      </c>
    </row>
    <row r="627" spans="1:6">
      <c r="A627" s="3"/>
      <c r="B627">
        <v>16</v>
      </c>
      <c r="C627" t="s">
        <v>17</v>
      </c>
      <c r="D627">
        <v>1.42E-3</v>
      </c>
      <c r="E627">
        <v>288</v>
      </c>
      <c r="F627">
        <v>3.5137698211499993E-2</v>
      </c>
    </row>
    <row r="628" spans="1:6">
      <c r="A628" s="3"/>
      <c r="B628">
        <v>513</v>
      </c>
      <c r="C628" t="s">
        <v>513</v>
      </c>
      <c r="D628">
        <v>1.4400000000000001E-3</v>
      </c>
      <c r="E628">
        <v>288</v>
      </c>
      <c r="F628">
        <v>0.11796077162449997</v>
      </c>
    </row>
    <row r="629" spans="1:6">
      <c r="A629" s="3"/>
      <c r="B629">
        <v>299</v>
      </c>
      <c r="C629" t="s">
        <v>300</v>
      </c>
      <c r="D629">
        <v>1.433E-3</v>
      </c>
      <c r="E629">
        <v>289</v>
      </c>
      <c r="F629">
        <v>0.11349884428650003</v>
      </c>
    </row>
    <row r="630" spans="1:6">
      <c r="A630" s="3"/>
      <c r="B630">
        <v>418</v>
      </c>
      <c r="C630" t="s">
        <v>418</v>
      </c>
      <c r="D630">
        <v>1.4319999999999999E-3</v>
      </c>
      <c r="E630">
        <v>289</v>
      </c>
      <c r="F630">
        <v>0.11965772482599996</v>
      </c>
    </row>
    <row r="631" spans="1:6">
      <c r="A631" s="3"/>
      <c r="B631">
        <v>849</v>
      </c>
      <c r="C631" t="s">
        <v>849</v>
      </c>
      <c r="D631">
        <v>1.4400000000000001E-3</v>
      </c>
      <c r="E631">
        <v>289</v>
      </c>
      <c r="F631">
        <v>8.8647819314000009E-2</v>
      </c>
    </row>
    <row r="632" spans="1:6">
      <c r="A632" s="3"/>
      <c r="B632">
        <v>1045</v>
      </c>
      <c r="C632" t="s">
        <v>1045</v>
      </c>
      <c r="D632">
        <v>1.4339999999999999E-3</v>
      </c>
      <c r="E632">
        <v>289</v>
      </c>
      <c r="F632">
        <v>0.14223995499999992</v>
      </c>
    </row>
    <row r="633" spans="1:6">
      <c r="A633" s="3"/>
      <c r="B633">
        <v>1256</v>
      </c>
      <c r="C633" t="s">
        <v>1255</v>
      </c>
      <c r="D633">
        <v>1.439E-3</v>
      </c>
      <c r="E633">
        <v>289</v>
      </c>
      <c r="F633">
        <v>5.7153898800000019E-2</v>
      </c>
    </row>
    <row r="634" spans="1:6">
      <c r="A634" s="3"/>
      <c r="B634">
        <v>1487</v>
      </c>
      <c r="C634" t="s">
        <v>1485</v>
      </c>
      <c r="D634">
        <v>1.4139999999999999E-3</v>
      </c>
      <c r="E634">
        <v>289</v>
      </c>
      <c r="F634">
        <v>7.102230000000001E-2</v>
      </c>
    </row>
    <row r="635" spans="1:6">
      <c r="A635" s="3"/>
      <c r="B635">
        <v>626</v>
      </c>
      <c r="C635" t="s">
        <v>626</v>
      </c>
      <c r="D635">
        <v>1.428E-3</v>
      </c>
      <c r="E635">
        <v>290</v>
      </c>
      <c r="F635">
        <v>0.10879854414999998</v>
      </c>
    </row>
    <row r="636" spans="1:6">
      <c r="A636" s="3"/>
      <c r="B636">
        <v>651</v>
      </c>
      <c r="C636" t="s">
        <v>651</v>
      </c>
      <c r="D636">
        <v>1.433E-3</v>
      </c>
      <c r="E636">
        <v>290</v>
      </c>
      <c r="F636">
        <v>5.6375062499999996E-2</v>
      </c>
    </row>
    <row r="637" spans="1:6">
      <c r="A637" s="3"/>
      <c r="B637">
        <v>1176</v>
      </c>
      <c r="C637" t="s">
        <v>1175</v>
      </c>
      <c r="D637">
        <v>1.438E-3</v>
      </c>
      <c r="E637">
        <v>290</v>
      </c>
      <c r="F637">
        <v>7.5444763439999979E-2</v>
      </c>
    </row>
    <row r="638" spans="1:6">
      <c r="A638" s="3"/>
      <c r="B638">
        <v>1244</v>
      </c>
      <c r="C638" t="s">
        <v>1243</v>
      </c>
      <c r="D638">
        <v>1.4270000000000001E-3</v>
      </c>
      <c r="E638">
        <v>290</v>
      </c>
      <c r="F638">
        <v>9.8610034799999996E-2</v>
      </c>
    </row>
    <row r="639" spans="1:6">
      <c r="A639" s="3"/>
      <c r="B639">
        <v>218</v>
      </c>
      <c r="C639" t="s">
        <v>219</v>
      </c>
      <c r="D639">
        <v>1.4139999999999999E-3</v>
      </c>
      <c r="E639">
        <v>291</v>
      </c>
      <c r="F639">
        <v>6.6478790699999984E-2</v>
      </c>
    </row>
    <row r="640" spans="1:6">
      <c r="A640" s="3"/>
      <c r="B640">
        <v>1511</v>
      </c>
      <c r="C640" t="s">
        <v>1509</v>
      </c>
      <c r="D640">
        <v>1.439E-3</v>
      </c>
      <c r="E640">
        <v>291</v>
      </c>
      <c r="F640">
        <v>5.9795922649999986E-2</v>
      </c>
    </row>
    <row r="641" spans="1:6">
      <c r="A641" s="3"/>
      <c r="B641">
        <v>12</v>
      </c>
      <c r="C641" t="s">
        <v>13</v>
      </c>
      <c r="D641">
        <v>1.439E-3</v>
      </c>
      <c r="E641">
        <v>292</v>
      </c>
      <c r="F641">
        <v>3.4527762259500001E-2</v>
      </c>
    </row>
    <row r="642" spans="1:6">
      <c r="A642" s="3"/>
      <c r="B642">
        <v>83</v>
      </c>
      <c r="C642" t="s">
        <v>84</v>
      </c>
      <c r="D642">
        <v>1.4369999999999999E-3</v>
      </c>
      <c r="E642">
        <v>292</v>
      </c>
      <c r="F642">
        <v>4.6707085499999995E-2</v>
      </c>
    </row>
    <row r="643" spans="1:6">
      <c r="A643" s="3"/>
      <c r="B643">
        <v>573</v>
      </c>
      <c r="C643" t="s">
        <v>573</v>
      </c>
      <c r="D643">
        <v>1.408E-3</v>
      </c>
      <c r="E643">
        <v>292</v>
      </c>
      <c r="F643">
        <v>5.2009111049000002E-2</v>
      </c>
    </row>
    <row r="644" spans="1:6">
      <c r="A644" s="3"/>
      <c r="B644">
        <v>1329</v>
      </c>
      <c r="C644" t="s">
        <v>1328</v>
      </c>
      <c r="D644">
        <v>1.439E-3</v>
      </c>
      <c r="E644">
        <v>292</v>
      </c>
      <c r="F644">
        <v>8.1759634260499994E-2</v>
      </c>
    </row>
    <row r="645" spans="1:6">
      <c r="A645" s="3"/>
      <c r="B645">
        <v>623</v>
      </c>
      <c r="C645" t="s">
        <v>623</v>
      </c>
      <c r="D645">
        <v>1.4319999999999999E-3</v>
      </c>
      <c r="E645">
        <v>293</v>
      </c>
      <c r="F645">
        <v>8.0786375000000007E-2</v>
      </c>
    </row>
    <row r="646" spans="1:6">
      <c r="A646" s="3"/>
      <c r="B646">
        <v>1591</v>
      </c>
      <c r="C646" t="s">
        <v>1589</v>
      </c>
      <c r="D646">
        <v>1.4319999999999999E-3</v>
      </c>
      <c r="E646">
        <v>293</v>
      </c>
      <c r="F646">
        <v>9.2831250000000004E-2</v>
      </c>
    </row>
    <row r="647" spans="1:6">
      <c r="A647" s="3"/>
      <c r="B647">
        <v>383</v>
      </c>
      <c r="C647" t="s">
        <v>384</v>
      </c>
      <c r="D647">
        <v>1.439E-3</v>
      </c>
      <c r="E647">
        <v>294</v>
      </c>
      <c r="F647">
        <v>5.887700346549999E-2</v>
      </c>
    </row>
    <row r="648" spans="1:6">
      <c r="A648" s="3"/>
      <c r="B648">
        <v>779</v>
      </c>
      <c r="C648" t="s">
        <v>779</v>
      </c>
      <c r="D648">
        <v>1.433E-3</v>
      </c>
      <c r="E648">
        <v>294</v>
      </c>
      <c r="F648">
        <v>4.4421125000000013E-2</v>
      </c>
    </row>
    <row r="649" spans="1:6">
      <c r="A649" s="3"/>
      <c r="B649">
        <v>811</v>
      </c>
      <c r="C649" t="s">
        <v>811</v>
      </c>
      <c r="D649">
        <v>1.439E-3</v>
      </c>
      <c r="E649">
        <v>294</v>
      </c>
      <c r="F649">
        <v>7.715424999999998E-2</v>
      </c>
    </row>
    <row r="650" spans="1:6">
      <c r="A650" s="3"/>
      <c r="B650">
        <v>853</v>
      </c>
      <c r="C650" t="s">
        <v>853</v>
      </c>
      <c r="D650">
        <v>1.433E-3</v>
      </c>
      <c r="E650">
        <v>294</v>
      </c>
      <c r="F650">
        <v>0.11426605134599999</v>
      </c>
    </row>
    <row r="651" spans="1:6">
      <c r="A651" s="3"/>
      <c r="B651">
        <v>293</v>
      </c>
      <c r="C651" t="s">
        <v>294</v>
      </c>
      <c r="D651">
        <v>1.4369999999999999E-3</v>
      </c>
      <c r="E651">
        <v>295</v>
      </c>
      <c r="F651">
        <v>0.1135558088065</v>
      </c>
    </row>
    <row r="652" spans="1:6">
      <c r="A652" s="3"/>
      <c r="B652">
        <v>1251</v>
      </c>
      <c r="C652" t="s">
        <v>1250</v>
      </c>
      <c r="D652">
        <v>1.436E-3</v>
      </c>
      <c r="E652">
        <v>295</v>
      </c>
      <c r="F652">
        <v>6.5986939799999991E-2</v>
      </c>
    </row>
    <row r="653" spans="1:6">
      <c r="A653" s="3"/>
      <c r="B653">
        <v>330</v>
      </c>
      <c r="C653" t="s">
        <v>331</v>
      </c>
      <c r="D653">
        <v>1.395E-3</v>
      </c>
      <c r="E653">
        <v>296</v>
      </c>
      <c r="F653">
        <v>7.5996818675500011E-2</v>
      </c>
    </row>
    <row r="654" spans="1:6">
      <c r="A654" s="3"/>
      <c r="B654">
        <v>187</v>
      </c>
      <c r="C654" t="s">
        <v>188</v>
      </c>
      <c r="D654">
        <v>1.431E-3</v>
      </c>
      <c r="E654">
        <v>298</v>
      </c>
      <c r="F654">
        <v>0.105291185750715</v>
      </c>
    </row>
    <row r="655" spans="1:6">
      <c r="A655" s="3"/>
      <c r="B655">
        <v>1102</v>
      </c>
      <c r="C655" t="s">
        <v>1102</v>
      </c>
      <c r="D655">
        <v>1.431E-3</v>
      </c>
      <c r="E655">
        <v>298</v>
      </c>
      <c r="F655">
        <v>5.2957995804899995E-2</v>
      </c>
    </row>
    <row r="656" spans="1:6">
      <c r="A656" s="3"/>
      <c r="B656">
        <v>500</v>
      </c>
      <c r="C656" t="s">
        <v>500</v>
      </c>
      <c r="D656">
        <v>1.4350000000000001E-3</v>
      </c>
      <c r="E656">
        <v>300</v>
      </c>
      <c r="F656">
        <v>5.5479777999999993E-2</v>
      </c>
    </row>
    <row r="657" spans="1:6">
      <c r="A657" s="3"/>
      <c r="B657">
        <v>870</v>
      </c>
      <c r="C657" t="s">
        <v>870</v>
      </c>
      <c r="D657">
        <v>1.4369999999999999E-3</v>
      </c>
      <c r="E657">
        <v>300</v>
      </c>
      <c r="F657">
        <v>0.10996249999999998</v>
      </c>
    </row>
    <row r="658" spans="1:6">
      <c r="A658" s="3"/>
      <c r="B658">
        <v>1129</v>
      </c>
      <c r="C658" t="s">
        <v>1128</v>
      </c>
      <c r="D658">
        <v>1.4400000000000001E-3</v>
      </c>
      <c r="E658">
        <v>300</v>
      </c>
      <c r="F658">
        <v>5.7849288578356903E-2</v>
      </c>
    </row>
    <row r="659" spans="1:6">
      <c r="A659" s="3"/>
      <c r="B659">
        <v>846</v>
      </c>
      <c r="C659" t="s">
        <v>846</v>
      </c>
      <c r="D659">
        <v>1.408E-3</v>
      </c>
      <c r="E659">
        <v>301</v>
      </c>
      <c r="F659">
        <v>6.5121812499999987E-2</v>
      </c>
    </row>
    <row r="660" spans="1:6">
      <c r="A660" s="3"/>
      <c r="B660">
        <v>937</v>
      </c>
      <c r="C660" t="s">
        <v>937</v>
      </c>
      <c r="D660">
        <v>1.4350000000000001E-3</v>
      </c>
      <c r="E660">
        <v>301</v>
      </c>
      <c r="F660">
        <v>5.4001966699999994E-2</v>
      </c>
    </row>
    <row r="661" spans="1:6">
      <c r="A661" s="3"/>
      <c r="B661">
        <v>1274</v>
      </c>
      <c r="C661" t="s">
        <v>1273</v>
      </c>
      <c r="D661">
        <v>1.4250000000000001E-3</v>
      </c>
      <c r="E661">
        <v>301</v>
      </c>
      <c r="F661">
        <v>9.6518310299999993E-2</v>
      </c>
    </row>
    <row r="662" spans="1:6">
      <c r="A662" s="3"/>
      <c r="B662">
        <v>1240</v>
      </c>
      <c r="C662" t="s">
        <v>1239</v>
      </c>
      <c r="D662">
        <v>1.4400000000000001E-3</v>
      </c>
      <c r="E662">
        <v>302</v>
      </c>
      <c r="F662">
        <v>0.16403326839999999</v>
      </c>
    </row>
    <row r="663" spans="1:6">
      <c r="A663" s="3"/>
      <c r="B663">
        <v>147</v>
      </c>
      <c r="C663" t="s">
        <v>148</v>
      </c>
      <c r="D663">
        <v>1.418E-3</v>
      </c>
      <c r="E663">
        <v>303</v>
      </c>
      <c r="F663">
        <v>0.12379592772300001</v>
      </c>
    </row>
    <row r="664" spans="1:6">
      <c r="A664" s="3"/>
      <c r="B664">
        <v>255</v>
      </c>
      <c r="C664" t="s">
        <v>256</v>
      </c>
      <c r="D664">
        <v>1.4350000000000001E-3</v>
      </c>
      <c r="E664">
        <v>303</v>
      </c>
      <c r="F664">
        <v>6.3828444250000019E-2</v>
      </c>
    </row>
    <row r="665" spans="1:6">
      <c r="A665" s="3"/>
      <c r="B665">
        <v>328</v>
      </c>
      <c r="C665" t="s">
        <v>329</v>
      </c>
      <c r="D665">
        <v>1.438E-3</v>
      </c>
      <c r="E665">
        <v>303</v>
      </c>
      <c r="F665">
        <v>9.0122772500000017E-2</v>
      </c>
    </row>
    <row r="666" spans="1:6">
      <c r="A666" s="3"/>
      <c r="B666">
        <v>619</v>
      </c>
      <c r="C666" t="s">
        <v>619</v>
      </c>
      <c r="D666">
        <v>1.382E-3</v>
      </c>
      <c r="E666">
        <v>303</v>
      </c>
      <c r="F666">
        <v>5.6435500200000002E-2</v>
      </c>
    </row>
    <row r="667" spans="1:6">
      <c r="A667" s="3"/>
      <c r="B667">
        <v>225</v>
      </c>
      <c r="C667" t="s">
        <v>226</v>
      </c>
      <c r="D667">
        <v>1.4369999999999999E-3</v>
      </c>
      <c r="E667">
        <v>304</v>
      </c>
      <c r="F667">
        <v>8.5970989811999979E-2</v>
      </c>
    </row>
    <row r="668" spans="1:6">
      <c r="A668" s="3"/>
      <c r="B668">
        <v>543</v>
      </c>
      <c r="C668" t="s">
        <v>543</v>
      </c>
      <c r="D668">
        <v>1.4400000000000001E-3</v>
      </c>
      <c r="E668">
        <v>304</v>
      </c>
      <c r="F668">
        <v>4.5353625000000009E-2</v>
      </c>
    </row>
    <row r="669" spans="1:6">
      <c r="A669" s="3"/>
      <c r="B669">
        <v>802</v>
      </c>
      <c r="C669" t="s">
        <v>802</v>
      </c>
      <c r="D669">
        <v>1.436E-3</v>
      </c>
      <c r="E669">
        <v>304</v>
      </c>
      <c r="F669">
        <v>0.14129894680549995</v>
      </c>
    </row>
    <row r="670" spans="1:6">
      <c r="A670" s="3"/>
      <c r="B670">
        <v>381</v>
      </c>
      <c r="C670" t="s">
        <v>382</v>
      </c>
      <c r="D670">
        <v>1.433E-3</v>
      </c>
      <c r="E670">
        <v>305</v>
      </c>
      <c r="F670">
        <v>4.5820229699999993E-2</v>
      </c>
    </row>
    <row r="671" spans="1:6">
      <c r="A671" s="3"/>
      <c r="B671">
        <v>416</v>
      </c>
      <c r="C671" t="s">
        <v>416</v>
      </c>
      <c r="D671">
        <v>1.4369999999999999E-3</v>
      </c>
      <c r="E671">
        <v>305</v>
      </c>
      <c r="F671">
        <v>0.10539933974250001</v>
      </c>
    </row>
    <row r="672" spans="1:6">
      <c r="A672" s="3"/>
      <c r="B672">
        <v>660</v>
      </c>
      <c r="C672" t="s">
        <v>660</v>
      </c>
      <c r="D672">
        <v>1.433E-3</v>
      </c>
      <c r="E672">
        <v>305</v>
      </c>
      <c r="F672">
        <v>4.2611372699999997E-2</v>
      </c>
    </row>
    <row r="673" spans="1:6">
      <c r="A673" s="3"/>
      <c r="B673">
        <v>1084</v>
      </c>
      <c r="C673" t="s">
        <v>1084</v>
      </c>
      <c r="D673">
        <v>1.4350000000000001E-3</v>
      </c>
      <c r="E673">
        <v>305</v>
      </c>
      <c r="F673">
        <v>8.6681984946999982E-2</v>
      </c>
    </row>
    <row r="674" spans="1:6">
      <c r="A674" s="3"/>
      <c r="B674">
        <v>1306</v>
      </c>
      <c r="C674" t="s">
        <v>1305</v>
      </c>
      <c r="D674">
        <v>1.4109999999999999E-3</v>
      </c>
      <c r="E674">
        <v>305</v>
      </c>
      <c r="F674">
        <v>9.9863760249999947E-2</v>
      </c>
    </row>
    <row r="675" spans="1:6">
      <c r="A675" s="3"/>
      <c r="B675">
        <v>266</v>
      </c>
      <c r="C675" t="s">
        <v>267</v>
      </c>
      <c r="D675">
        <v>1.438E-3</v>
      </c>
      <c r="E675">
        <v>306</v>
      </c>
      <c r="F675">
        <v>9.0691289042999973E-2</v>
      </c>
    </row>
    <row r="676" spans="1:6">
      <c r="A676" s="3"/>
      <c r="B676">
        <v>574</v>
      </c>
      <c r="C676" t="s">
        <v>574</v>
      </c>
      <c r="D676">
        <v>1.438E-3</v>
      </c>
      <c r="E676">
        <v>307</v>
      </c>
      <c r="F676">
        <v>5.6674049862500006E-2</v>
      </c>
    </row>
    <row r="677" spans="1:6">
      <c r="A677" s="3"/>
      <c r="B677">
        <v>1058</v>
      </c>
      <c r="C677" t="s">
        <v>1058</v>
      </c>
      <c r="D677">
        <v>1.439E-3</v>
      </c>
      <c r="E677">
        <v>308</v>
      </c>
      <c r="F677">
        <v>8.4366817850000025E-2</v>
      </c>
    </row>
    <row r="678" spans="1:6">
      <c r="A678" s="3"/>
      <c r="B678">
        <v>528</v>
      </c>
      <c r="C678" t="s">
        <v>528</v>
      </c>
      <c r="D678">
        <v>1.4369999999999999E-3</v>
      </c>
      <c r="E678">
        <v>309</v>
      </c>
      <c r="F678">
        <v>5.8910494834034988E-2</v>
      </c>
    </row>
    <row r="679" spans="1:6">
      <c r="A679" s="3"/>
      <c r="B679">
        <v>596</v>
      </c>
      <c r="C679" t="s">
        <v>596</v>
      </c>
      <c r="D679">
        <v>1.439E-3</v>
      </c>
      <c r="E679">
        <v>309</v>
      </c>
      <c r="F679">
        <v>0.11760665930000001</v>
      </c>
    </row>
    <row r="680" spans="1:6">
      <c r="A680" s="3"/>
      <c r="B680">
        <v>469</v>
      </c>
      <c r="C680" t="s">
        <v>469</v>
      </c>
      <c r="D680">
        <v>1.439E-3</v>
      </c>
      <c r="E680">
        <v>310</v>
      </c>
      <c r="F680">
        <v>8.6137809400000015E-2</v>
      </c>
    </row>
    <row r="681" spans="1:6">
      <c r="A681" s="3"/>
      <c r="B681">
        <v>712</v>
      </c>
      <c r="C681" t="s">
        <v>712</v>
      </c>
      <c r="D681">
        <v>1.4369999999999999E-3</v>
      </c>
      <c r="E681">
        <v>312</v>
      </c>
      <c r="F681">
        <v>9.8468750000000008E-2</v>
      </c>
    </row>
    <row r="682" spans="1:6">
      <c r="A682" s="3"/>
      <c r="B682">
        <v>355</v>
      </c>
      <c r="C682" t="s">
        <v>356</v>
      </c>
      <c r="D682">
        <v>1.4300000000000001E-3</v>
      </c>
      <c r="E682">
        <v>313</v>
      </c>
      <c r="F682">
        <v>7.270080449999998E-2</v>
      </c>
    </row>
    <row r="683" spans="1:6">
      <c r="A683" s="3"/>
      <c r="B683">
        <v>652</v>
      </c>
      <c r="C683" t="s">
        <v>652</v>
      </c>
      <c r="D683">
        <v>1.436E-3</v>
      </c>
      <c r="E683">
        <v>313</v>
      </c>
      <c r="F683">
        <v>6.980847544999999E-2</v>
      </c>
    </row>
    <row r="684" spans="1:6">
      <c r="A684" s="3"/>
      <c r="B684">
        <v>1299</v>
      </c>
      <c r="C684" t="s">
        <v>1298</v>
      </c>
      <c r="D684">
        <v>1.4319999999999999E-3</v>
      </c>
      <c r="E684">
        <v>313</v>
      </c>
      <c r="F684">
        <v>5.6914999999999993E-2</v>
      </c>
    </row>
    <row r="685" spans="1:6">
      <c r="A685" s="3"/>
      <c r="B685">
        <v>1398</v>
      </c>
      <c r="C685" t="s">
        <v>1396</v>
      </c>
      <c r="D685">
        <v>1.431E-3</v>
      </c>
      <c r="E685">
        <v>313</v>
      </c>
      <c r="F685">
        <v>7.3218367626500011E-2</v>
      </c>
    </row>
    <row r="686" spans="1:6">
      <c r="A686" s="3"/>
      <c r="B686">
        <v>951</v>
      </c>
      <c r="C686" t="s">
        <v>951</v>
      </c>
      <c r="D686">
        <v>1.4120000000000001E-3</v>
      </c>
      <c r="E686">
        <v>314</v>
      </c>
      <c r="F686">
        <v>7.7983662500000023E-2</v>
      </c>
    </row>
    <row r="687" spans="1:6">
      <c r="A687" s="3"/>
      <c r="B687">
        <v>338</v>
      </c>
      <c r="C687" t="s">
        <v>339</v>
      </c>
      <c r="D687">
        <v>1.395E-3</v>
      </c>
      <c r="E687">
        <v>315</v>
      </c>
      <c r="F687">
        <v>0.113582038538</v>
      </c>
    </row>
    <row r="688" spans="1:6">
      <c r="A688" s="3"/>
      <c r="B688">
        <v>1064</v>
      </c>
      <c r="C688" t="s">
        <v>1064</v>
      </c>
      <c r="D688">
        <v>1.439E-3</v>
      </c>
      <c r="E688">
        <v>315</v>
      </c>
      <c r="F688">
        <v>5.7638750000000002E-2</v>
      </c>
    </row>
    <row r="689" spans="1:6">
      <c r="A689" s="2"/>
      <c r="B689">
        <v>207</v>
      </c>
      <c r="C689" t="s">
        <v>208</v>
      </c>
      <c r="D689">
        <v>1.439E-3</v>
      </c>
      <c r="E689">
        <v>316</v>
      </c>
      <c r="F689">
        <v>6.7505275150000002E-2</v>
      </c>
    </row>
    <row r="690" spans="1:6">
      <c r="A690" s="3"/>
      <c r="B690">
        <v>323</v>
      </c>
      <c r="C690" t="s">
        <v>324</v>
      </c>
      <c r="D690">
        <v>1.4250000000000001E-3</v>
      </c>
      <c r="E690">
        <v>316</v>
      </c>
      <c r="F690">
        <v>6.7644676849999988E-2</v>
      </c>
    </row>
    <row r="691" spans="1:6">
      <c r="A691" s="3"/>
      <c r="B691">
        <v>347</v>
      </c>
      <c r="C691" t="s">
        <v>348</v>
      </c>
      <c r="D691">
        <v>1.428E-3</v>
      </c>
      <c r="E691">
        <v>316</v>
      </c>
      <c r="F691">
        <v>0.10192049865000002</v>
      </c>
    </row>
    <row r="692" spans="1:6">
      <c r="A692" s="3"/>
      <c r="B692">
        <v>522</v>
      </c>
      <c r="C692" t="s">
        <v>522</v>
      </c>
      <c r="D692">
        <v>1.433E-3</v>
      </c>
      <c r="E692">
        <v>316</v>
      </c>
      <c r="F692">
        <v>5.6363457146179977E-2</v>
      </c>
    </row>
    <row r="693" spans="1:6">
      <c r="A693" s="3"/>
      <c r="B693">
        <v>866</v>
      </c>
      <c r="C693" t="s">
        <v>866</v>
      </c>
      <c r="D693">
        <v>1.4339999999999999E-3</v>
      </c>
      <c r="E693">
        <v>316</v>
      </c>
      <c r="F693">
        <v>8.1765875000000002E-2</v>
      </c>
    </row>
    <row r="694" spans="1:6">
      <c r="A694" s="3"/>
      <c r="B694">
        <v>440</v>
      </c>
      <c r="C694" t="s">
        <v>440</v>
      </c>
      <c r="D694">
        <v>1.4369999999999999E-3</v>
      </c>
      <c r="E694">
        <v>317</v>
      </c>
      <c r="F694">
        <v>3.8221746699999989E-2</v>
      </c>
    </row>
    <row r="695" spans="1:6">
      <c r="A695" s="3"/>
      <c r="B695">
        <v>665</v>
      </c>
      <c r="C695" t="s">
        <v>665</v>
      </c>
      <c r="D695">
        <v>1.439E-3</v>
      </c>
      <c r="E695">
        <v>318</v>
      </c>
      <c r="F695">
        <v>4.1053124999999996E-2</v>
      </c>
    </row>
    <row r="696" spans="1:6">
      <c r="A696" s="3"/>
      <c r="B696">
        <v>1095</v>
      </c>
      <c r="C696" t="s">
        <v>1095</v>
      </c>
      <c r="D696">
        <v>1.439E-3</v>
      </c>
      <c r="E696">
        <v>318</v>
      </c>
      <c r="F696">
        <v>6.2154006632226172E-2</v>
      </c>
    </row>
    <row r="697" spans="1:6">
      <c r="A697" s="3"/>
      <c r="B697">
        <v>1197</v>
      </c>
      <c r="C697" t="s">
        <v>1196</v>
      </c>
      <c r="D697">
        <v>1.4400000000000001E-3</v>
      </c>
      <c r="E697">
        <v>318</v>
      </c>
      <c r="F697">
        <v>4.0874624999999991E-2</v>
      </c>
    </row>
    <row r="698" spans="1:6">
      <c r="A698" s="3"/>
      <c r="B698">
        <v>1121</v>
      </c>
      <c r="C698" t="s">
        <v>1120</v>
      </c>
      <c r="D698">
        <v>1.4139999999999999E-3</v>
      </c>
      <c r="E698">
        <v>319</v>
      </c>
      <c r="F698">
        <v>5.7268709226808476E-2</v>
      </c>
    </row>
    <row r="699" spans="1:6">
      <c r="A699" s="3"/>
      <c r="B699">
        <v>869</v>
      </c>
      <c r="C699" t="s">
        <v>869</v>
      </c>
      <c r="D699">
        <v>1.439E-3</v>
      </c>
      <c r="E699">
        <v>321</v>
      </c>
      <c r="F699">
        <v>9.8288511600000017E-2</v>
      </c>
    </row>
    <row r="700" spans="1:6">
      <c r="A700" s="3"/>
      <c r="B700">
        <v>34</v>
      </c>
      <c r="C700" t="s">
        <v>35</v>
      </c>
      <c r="D700">
        <v>1.436E-3</v>
      </c>
      <c r="E700">
        <v>322</v>
      </c>
      <c r="F700">
        <v>6.419597447850002E-2</v>
      </c>
    </row>
    <row r="701" spans="1:6">
      <c r="A701" s="3"/>
      <c r="B701">
        <v>54</v>
      </c>
      <c r="C701" t="s">
        <v>55</v>
      </c>
      <c r="D701">
        <v>1.436E-3</v>
      </c>
      <c r="E701">
        <v>322</v>
      </c>
      <c r="F701">
        <v>0.1047387338</v>
      </c>
    </row>
    <row r="702" spans="1:6">
      <c r="A702" s="3"/>
      <c r="B702">
        <v>694</v>
      </c>
      <c r="C702" t="s">
        <v>694</v>
      </c>
      <c r="D702">
        <v>1.4289999999999999E-3</v>
      </c>
      <c r="E702">
        <v>322</v>
      </c>
      <c r="F702">
        <v>6.4735625000000005E-2</v>
      </c>
    </row>
    <row r="703" spans="1:6">
      <c r="A703" s="3"/>
      <c r="B703">
        <v>1124</v>
      </c>
      <c r="C703" t="s">
        <v>1123</v>
      </c>
      <c r="D703">
        <v>1.299E-3</v>
      </c>
      <c r="E703">
        <v>322</v>
      </c>
      <c r="F703">
        <v>6.0816825113547052E-2</v>
      </c>
    </row>
    <row r="704" spans="1:6">
      <c r="A704" s="3"/>
      <c r="B704">
        <v>1206</v>
      </c>
      <c r="C704" t="s">
        <v>1205</v>
      </c>
      <c r="D704">
        <v>1.4319999999999999E-3</v>
      </c>
      <c r="E704">
        <v>322</v>
      </c>
      <c r="F704">
        <v>7.9667374999999999E-2</v>
      </c>
    </row>
    <row r="705" spans="1:6">
      <c r="A705" s="3"/>
      <c r="B705">
        <v>1368</v>
      </c>
      <c r="C705" t="s">
        <v>1366</v>
      </c>
      <c r="D705">
        <v>1.4239999999999999E-3</v>
      </c>
      <c r="E705">
        <v>322</v>
      </c>
      <c r="F705">
        <v>6.7654999999999993E-2</v>
      </c>
    </row>
    <row r="706" spans="1:6">
      <c r="A706" s="3"/>
      <c r="B706">
        <v>310</v>
      </c>
      <c r="C706" t="s">
        <v>311</v>
      </c>
      <c r="D706">
        <v>1.421E-3</v>
      </c>
      <c r="E706">
        <v>323</v>
      </c>
      <c r="F706">
        <v>9.7359421030500035E-2</v>
      </c>
    </row>
    <row r="707" spans="1:6">
      <c r="A707" s="3"/>
      <c r="B707">
        <v>33</v>
      </c>
      <c r="C707" t="s">
        <v>34</v>
      </c>
      <c r="D707">
        <v>1.372E-3</v>
      </c>
      <c r="E707">
        <v>324</v>
      </c>
      <c r="F707">
        <v>3.1166449120000002E-2</v>
      </c>
    </row>
    <row r="708" spans="1:6">
      <c r="A708" s="3"/>
      <c r="B708">
        <v>763</v>
      </c>
      <c r="C708" t="s">
        <v>763</v>
      </c>
      <c r="D708">
        <v>1.438E-3</v>
      </c>
      <c r="E708">
        <v>324</v>
      </c>
      <c r="F708">
        <v>9.9209768966999998E-2</v>
      </c>
    </row>
    <row r="709" spans="1:6">
      <c r="A709" s="3"/>
      <c r="B709">
        <v>843</v>
      </c>
      <c r="C709" t="s">
        <v>843</v>
      </c>
      <c r="D709">
        <v>1.438E-3</v>
      </c>
      <c r="E709">
        <v>324</v>
      </c>
      <c r="F709">
        <v>9.9058307849999999E-2</v>
      </c>
    </row>
    <row r="710" spans="1:6">
      <c r="A710" s="3"/>
      <c r="B710">
        <v>387</v>
      </c>
      <c r="C710" t="s">
        <v>387</v>
      </c>
      <c r="D710">
        <v>1.4400000000000001E-3</v>
      </c>
      <c r="E710">
        <v>325</v>
      </c>
      <c r="F710">
        <v>6.5444594999999994E-2</v>
      </c>
    </row>
    <row r="711" spans="1:6">
      <c r="A711" s="3"/>
      <c r="B711">
        <v>700</v>
      </c>
      <c r="C711" t="s">
        <v>700</v>
      </c>
      <c r="D711">
        <v>1.413E-3</v>
      </c>
      <c r="E711">
        <v>325</v>
      </c>
      <c r="F711">
        <v>9.3177625000000014E-2</v>
      </c>
    </row>
    <row r="712" spans="1:6">
      <c r="A712" s="3"/>
      <c r="B712">
        <v>740</v>
      </c>
      <c r="C712" t="s">
        <v>740</v>
      </c>
      <c r="D712">
        <v>1.4400000000000001E-3</v>
      </c>
      <c r="E712">
        <v>325</v>
      </c>
      <c r="F712">
        <v>4.6874000000000006E-2</v>
      </c>
    </row>
    <row r="713" spans="1:6">
      <c r="A713" s="3"/>
      <c r="B713">
        <v>650</v>
      </c>
      <c r="C713" t="s">
        <v>650</v>
      </c>
      <c r="D713">
        <v>1.438E-3</v>
      </c>
      <c r="E713">
        <v>326</v>
      </c>
      <c r="F713">
        <v>5.5769425849999998E-2</v>
      </c>
    </row>
    <row r="714" spans="1:6">
      <c r="A714" s="3"/>
      <c r="B714">
        <v>1337</v>
      </c>
      <c r="C714" t="s">
        <v>1336</v>
      </c>
      <c r="D714">
        <v>1.4300000000000001E-3</v>
      </c>
      <c r="E714">
        <v>326</v>
      </c>
      <c r="F714">
        <v>6.3784179599999991E-2</v>
      </c>
    </row>
    <row r="715" spans="1:6">
      <c r="A715" s="3"/>
      <c r="B715">
        <v>1430</v>
      </c>
      <c r="C715" t="s">
        <v>1428</v>
      </c>
      <c r="D715">
        <v>1.3699999999999999E-3</v>
      </c>
      <c r="E715">
        <v>326</v>
      </c>
      <c r="F715">
        <v>6.4624503799999997E-2</v>
      </c>
    </row>
    <row r="716" spans="1:6">
      <c r="A716" s="3"/>
      <c r="B716">
        <v>1490</v>
      </c>
      <c r="C716" t="s">
        <v>1488</v>
      </c>
      <c r="D716">
        <v>1.439E-3</v>
      </c>
      <c r="E716">
        <v>326</v>
      </c>
      <c r="F716">
        <v>2.03121E-2</v>
      </c>
    </row>
    <row r="717" spans="1:6">
      <c r="A717" s="3"/>
      <c r="B717">
        <v>546</v>
      </c>
      <c r="C717" t="s">
        <v>546</v>
      </c>
      <c r="D717">
        <v>1.4369999999999999E-3</v>
      </c>
      <c r="E717">
        <v>327</v>
      </c>
      <c r="F717">
        <v>6.3031651324500004E-2</v>
      </c>
    </row>
    <row r="718" spans="1:6">
      <c r="A718" s="3"/>
      <c r="B718">
        <v>523</v>
      </c>
      <c r="C718" t="s">
        <v>523</v>
      </c>
      <c r="D718">
        <v>1.4289999999999999E-3</v>
      </c>
      <c r="E718">
        <v>328</v>
      </c>
      <c r="F718">
        <v>5.6655725780255003E-2</v>
      </c>
    </row>
    <row r="719" spans="1:6">
      <c r="A719" s="3"/>
      <c r="B719">
        <v>793</v>
      </c>
      <c r="C719" t="s">
        <v>793</v>
      </c>
      <c r="D719">
        <v>1.439E-3</v>
      </c>
      <c r="E719">
        <v>328</v>
      </c>
      <c r="F719">
        <v>8.023098952499999E-2</v>
      </c>
    </row>
    <row r="720" spans="1:6">
      <c r="A720" s="3"/>
      <c r="B720">
        <v>555</v>
      </c>
      <c r="C720" t="s">
        <v>555</v>
      </c>
      <c r="D720">
        <v>1.4400000000000001E-3</v>
      </c>
      <c r="E720">
        <v>329</v>
      </c>
      <c r="F720">
        <v>5.3409812499999994E-2</v>
      </c>
    </row>
    <row r="721" spans="1:6">
      <c r="A721" s="3"/>
      <c r="B721">
        <v>1375</v>
      </c>
      <c r="C721" t="s">
        <v>1373</v>
      </c>
      <c r="D721">
        <v>1.423E-3</v>
      </c>
      <c r="E721">
        <v>329</v>
      </c>
      <c r="F721">
        <v>8.8726968082650029E-2</v>
      </c>
    </row>
    <row r="722" spans="1:6">
      <c r="A722" s="3"/>
      <c r="B722">
        <v>120</v>
      </c>
      <c r="C722" t="s">
        <v>121</v>
      </c>
      <c r="D722">
        <v>1.4289999999999999E-3</v>
      </c>
      <c r="E722">
        <v>330</v>
      </c>
      <c r="F722">
        <v>6.111281490000002E-2</v>
      </c>
    </row>
    <row r="723" spans="1:6">
      <c r="A723" s="3"/>
      <c r="B723">
        <v>420</v>
      </c>
      <c r="C723" t="s">
        <v>420</v>
      </c>
      <c r="D723">
        <v>1.438E-3</v>
      </c>
      <c r="E723">
        <v>330</v>
      </c>
      <c r="F723">
        <v>9.2216981921499991E-2</v>
      </c>
    </row>
    <row r="724" spans="1:6">
      <c r="A724" s="3"/>
      <c r="B724">
        <v>749</v>
      </c>
      <c r="C724" t="s">
        <v>749</v>
      </c>
      <c r="D724">
        <v>1.4369999999999999E-3</v>
      </c>
      <c r="E724">
        <v>330</v>
      </c>
      <c r="F724">
        <v>9.0368338649999991E-2</v>
      </c>
    </row>
    <row r="725" spans="1:6">
      <c r="A725" s="3"/>
      <c r="B725">
        <v>1115</v>
      </c>
      <c r="C725" t="s">
        <v>1115</v>
      </c>
      <c r="D725">
        <v>1.4400000000000001E-3</v>
      </c>
      <c r="E725">
        <v>330</v>
      </c>
      <c r="F725">
        <v>8.0878544258906448E-2</v>
      </c>
    </row>
    <row r="726" spans="1:6">
      <c r="A726" s="3"/>
      <c r="B726">
        <v>112</v>
      </c>
      <c r="C726" t="s">
        <v>113</v>
      </c>
      <c r="D726">
        <v>1.4059999999999999E-3</v>
      </c>
      <c r="E726">
        <v>331</v>
      </c>
      <c r="F726">
        <v>6.8485092973999961E-2</v>
      </c>
    </row>
    <row r="727" spans="1:6">
      <c r="A727" s="3"/>
      <c r="B727">
        <v>850</v>
      </c>
      <c r="C727" t="s">
        <v>850</v>
      </c>
      <c r="D727">
        <v>1.433E-3</v>
      </c>
      <c r="E727">
        <v>331</v>
      </c>
      <c r="F727">
        <v>0.10957215184999999</v>
      </c>
    </row>
    <row r="728" spans="1:6">
      <c r="A728" s="3"/>
      <c r="B728">
        <v>934</v>
      </c>
      <c r="C728" t="s">
        <v>934</v>
      </c>
      <c r="D728">
        <v>1.415E-3</v>
      </c>
      <c r="E728">
        <v>331</v>
      </c>
      <c r="F728">
        <v>0.13123660000000006</v>
      </c>
    </row>
    <row r="729" spans="1:6">
      <c r="A729" s="3"/>
      <c r="B729">
        <v>7</v>
      </c>
      <c r="C729" t="s">
        <v>8</v>
      </c>
      <c r="D729">
        <v>1.4369999999999999E-3</v>
      </c>
      <c r="E729">
        <v>332</v>
      </c>
      <c r="F729">
        <v>3.6979085628999993E-2</v>
      </c>
    </row>
    <row r="730" spans="1:6">
      <c r="A730" s="3"/>
      <c r="B730">
        <v>1279</v>
      </c>
      <c r="C730" t="s">
        <v>1278</v>
      </c>
      <c r="D730">
        <v>1.4009999999999999E-3</v>
      </c>
      <c r="E730">
        <v>332</v>
      </c>
      <c r="F730">
        <v>6.5016978599999997E-2</v>
      </c>
    </row>
    <row r="731" spans="1:6">
      <c r="A731" s="3"/>
      <c r="B731">
        <v>493</v>
      </c>
      <c r="C731" t="s">
        <v>493</v>
      </c>
      <c r="D731">
        <v>1.4289999999999999E-3</v>
      </c>
      <c r="E731">
        <v>336</v>
      </c>
      <c r="F731">
        <v>0.12337203930000003</v>
      </c>
    </row>
    <row r="732" spans="1:6">
      <c r="A732" s="3"/>
      <c r="B732">
        <v>772</v>
      </c>
      <c r="C732" t="s">
        <v>772</v>
      </c>
      <c r="D732">
        <v>1.41E-3</v>
      </c>
      <c r="E732">
        <v>336</v>
      </c>
      <c r="F732">
        <v>4.3098124999999994E-2</v>
      </c>
    </row>
    <row r="733" spans="1:6">
      <c r="A733" s="3"/>
      <c r="B733">
        <v>294</v>
      </c>
      <c r="C733" t="s">
        <v>295</v>
      </c>
      <c r="D733">
        <v>1.438E-3</v>
      </c>
      <c r="E733">
        <v>338</v>
      </c>
      <c r="F733">
        <v>0.11355913409500001</v>
      </c>
    </row>
    <row r="734" spans="1:6">
      <c r="A734" s="3"/>
      <c r="B734">
        <v>341</v>
      </c>
      <c r="C734" t="s">
        <v>342</v>
      </c>
      <c r="D734">
        <v>1.4400000000000001E-3</v>
      </c>
      <c r="E734">
        <v>338</v>
      </c>
      <c r="F734">
        <v>6.7944161450000012E-2</v>
      </c>
    </row>
    <row r="735" spans="1:6">
      <c r="A735" s="3"/>
      <c r="B735">
        <v>683</v>
      </c>
      <c r="C735" t="s">
        <v>683</v>
      </c>
      <c r="D735">
        <v>1.4400000000000001E-3</v>
      </c>
      <c r="E735">
        <v>338</v>
      </c>
      <c r="F735">
        <v>4.5013555349999998E-2</v>
      </c>
    </row>
    <row r="736" spans="1:6">
      <c r="A736" s="3"/>
      <c r="B736">
        <v>766</v>
      </c>
      <c r="C736" t="s">
        <v>766</v>
      </c>
      <c r="D736">
        <v>1.438E-3</v>
      </c>
      <c r="E736">
        <v>338</v>
      </c>
      <c r="F736">
        <v>7.823925000000001E-2</v>
      </c>
    </row>
    <row r="737" spans="1:6">
      <c r="A737" s="3"/>
      <c r="B737">
        <v>1315</v>
      </c>
      <c r="C737" t="s">
        <v>1314</v>
      </c>
      <c r="D737">
        <v>1.426E-3</v>
      </c>
      <c r="E737">
        <v>338</v>
      </c>
      <c r="F737">
        <v>7.2062148717729979E-2</v>
      </c>
    </row>
    <row r="738" spans="1:6">
      <c r="A738" s="3"/>
      <c r="B738">
        <v>4</v>
      </c>
      <c r="C738" t="s">
        <v>5</v>
      </c>
      <c r="D738">
        <v>1.418E-3</v>
      </c>
      <c r="E738">
        <v>339</v>
      </c>
      <c r="F738">
        <v>5.4013441000000023E-2</v>
      </c>
    </row>
    <row r="739" spans="1:6">
      <c r="A739" s="3"/>
      <c r="B739">
        <v>984</v>
      </c>
      <c r="C739" t="s">
        <v>984</v>
      </c>
      <c r="D739">
        <v>1.4369999999999999E-3</v>
      </c>
      <c r="E739">
        <v>339</v>
      </c>
      <c r="F739">
        <v>5.2001693750000001E-2</v>
      </c>
    </row>
    <row r="740" spans="1:6">
      <c r="A740" s="3"/>
      <c r="B740">
        <v>1071</v>
      </c>
      <c r="C740" t="s">
        <v>1071</v>
      </c>
      <c r="D740">
        <v>1.4350000000000001E-3</v>
      </c>
      <c r="E740">
        <v>339</v>
      </c>
      <c r="F740">
        <v>8.4099865250000017E-2</v>
      </c>
    </row>
    <row r="741" spans="1:6">
      <c r="A741" s="3"/>
      <c r="B741">
        <v>312</v>
      </c>
      <c r="C741" t="s">
        <v>313</v>
      </c>
      <c r="D741">
        <v>1.438E-3</v>
      </c>
      <c r="E741">
        <v>340</v>
      </c>
      <c r="F741">
        <v>9.2167610649999995E-2</v>
      </c>
    </row>
    <row r="742" spans="1:6">
      <c r="A742" s="3"/>
      <c r="B742">
        <v>1103</v>
      </c>
      <c r="C742" t="s">
        <v>1103</v>
      </c>
      <c r="D742">
        <v>1.4319999999999999E-3</v>
      </c>
      <c r="E742">
        <v>340</v>
      </c>
      <c r="F742">
        <v>5.8168301999833499E-2</v>
      </c>
    </row>
    <row r="743" spans="1:6">
      <c r="A743" s="3"/>
      <c r="B743">
        <v>317</v>
      </c>
      <c r="C743" t="s">
        <v>318</v>
      </c>
      <c r="D743">
        <v>1.439E-3</v>
      </c>
      <c r="E743">
        <v>341</v>
      </c>
      <c r="F743">
        <v>0.11211892905999998</v>
      </c>
    </row>
    <row r="744" spans="1:6">
      <c r="A744" s="3"/>
      <c r="B744">
        <v>484</v>
      </c>
      <c r="C744" t="s">
        <v>484</v>
      </c>
      <c r="D744">
        <v>1.4319999999999999E-3</v>
      </c>
      <c r="E744">
        <v>341</v>
      </c>
      <c r="F744">
        <v>9.4916165149999995E-2</v>
      </c>
    </row>
    <row r="745" spans="1:6">
      <c r="A745" s="3"/>
      <c r="B745">
        <v>560</v>
      </c>
      <c r="C745" t="s">
        <v>560</v>
      </c>
      <c r="D745">
        <v>1.4339999999999999E-3</v>
      </c>
      <c r="E745">
        <v>341</v>
      </c>
      <c r="F745">
        <v>5.7971881645000015E-2</v>
      </c>
    </row>
    <row r="746" spans="1:6">
      <c r="A746" s="3"/>
      <c r="B746">
        <v>318</v>
      </c>
      <c r="C746" t="s">
        <v>319</v>
      </c>
      <c r="D746">
        <v>1.439E-3</v>
      </c>
      <c r="E746">
        <v>343</v>
      </c>
      <c r="F746">
        <v>9.765725651899998E-2</v>
      </c>
    </row>
    <row r="747" spans="1:6">
      <c r="A747" s="3"/>
      <c r="B747">
        <v>75</v>
      </c>
      <c r="C747" t="s">
        <v>76</v>
      </c>
      <c r="D747">
        <v>1.423E-3</v>
      </c>
      <c r="E747">
        <v>344</v>
      </c>
      <c r="F747">
        <v>7.0350664500000021E-2</v>
      </c>
    </row>
    <row r="748" spans="1:6">
      <c r="A748" s="3"/>
      <c r="B748">
        <v>482</v>
      </c>
      <c r="C748" t="s">
        <v>482</v>
      </c>
      <c r="D748">
        <v>1.4090000000000001E-3</v>
      </c>
      <c r="E748">
        <v>344</v>
      </c>
      <c r="F748">
        <v>5.5252966100000023E-2</v>
      </c>
    </row>
    <row r="749" spans="1:6">
      <c r="A749" s="3"/>
      <c r="B749">
        <v>629</v>
      </c>
      <c r="C749" t="s">
        <v>629</v>
      </c>
      <c r="D749">
        <v>1.431E-3</v>
      </c>
      <c r="E749">
        <v>344</v>
      </c>
      <c r="F749">
        <v>8.4974407750000022E-2</v>
      </c>
    </row>
    <row r="750" spans="1:6">
      <c r="A750" s="3"/>
      <c r="B750">
        <v>1051</v>
      </c>
      <c r="C750" t="s">
        <v>1051</v>
      </c>
      <c r="D750">
        <v>1.439E-3</v>
      </c>
      <c r="E750">
        <v>344</v>
      </c>
      <c r="F750">
        <v>0.10197185819999997</v>
      </c>
    </row>
    <row r="751" spans="1:6">
      <c r="A751" s="3"/>
      <c r="B751">
        <v>902</v>
      </c>
      <c r="C751" t="s">
        <v>902</v>
      </c>
      <c r="D751">
        <v>1.4400000000000001E-3</v>
      </c>
      <c r="E751">
        <v>345</v>
      </c>
      <c r="F751">
        <v>7.2918672399999981E-2</v>
      </c>
    </row>
    <row r="752" spans="1:6">
      <c r="A752" s="3"/>
      <c r="B752">
        <v>1063</v>
      </c>
      <c r="C752" t="s">
        <v>1063</v>
      </c>
      <c r="D752">
        <v>1.439E-3</v>
      </c>
      <c r="E752">
        <v>345</v>
      </c>
      <c r="F752">
        <v>5.5820000000000008E-2</v>
      </c>
    </row>
    <row r="753" spans="1:6">
      <c r="A753" s="3"/>
      <c r="B753">
        <v>1427</v>
      </c>
      <c r="C753" t="s">
        <v>1425</v>
      </c>
      <c r="D753">
        <v>1.438E-3</v>
      </c>
      <c r="E753">
        <v>345</v>
      </c>
      <c r="F753">
        <v>6.3809735099999987E-2</v>
      </c>
    </row>
    <row r="754" spans="1:6">
      <c r="A754" s="3"/>
      <c r="B754">
        <v>88</v>
      </c>
      <c r="C754" t="s">
        <v>89</v>
      </c>
      <c r="D754">
        <v>1.436E-3</v>
      </c>
      <c r="E754">
        <v>346</v>
      </c>
      <c r="F754">
        <v>1.6983306314005745E-2</v>
      </c>
    </row>
    <row r="755" spans="1:6">
      <c r="A755" s="3"/>
      <c r="B755">
        <v>257</v>
      </c>
      <c r="C755" t="s">
        <v>258</v>
      </c>
      <c r="D755">
        <v>1.439E-3</v>
      </c>
      <c r="E755">
        <v>346</v>
      </c>
      <c r="F755">
        <v>7.9145309058999996E-2</v>
      </c>
    </row>
    <row r="756" spans="1:6">
      <c r="A756" s="3"/>
      <c r="B756">
        <v>1593</v>
      </c>
      <c r="C756" t="s">
        <v>1591</v>
      </c>
      <c r="D756">
        <v>1.4319999999999999E-3</v>
      </c>
      <c r="E756">
        <v>346</v>
      </c>
      <c r="F756">
        <v>4.1175681699035002E-2</v>
      </c>
    </row>
    <row r="757" spans="1:6">
      <c r="A757" s="3"/>
      <c r="B757">
        <v>678</v>
      </c>
      <c r="C757" t="s">
        <v>678</v>
      </c>
      <c r="D757">
        <v>1.4350000000000001E-3</v>
      </c>
      <c r="E757">
        <v>349</v>
      </c>
      <c r="F757">
        <v>4.4090450058499993E-2</v>
      </c>
    </row>
    <row r="758" spans="1:6">
      <c r="A758" s="2"/>
      <c r="B758">
        <v>252</v>
      </c>
      <c r="C758" t="s">
        <v>253</v>
      </c>
      <c r="D758">
        <v>1.4350000000000001E-3</v>
      </c>
      <c r="E758">
        <v>350</v>
      </c>
      <c r="F758">
        <v>8.6368946999999929E-3</v>
      </c>
    </row>
    <row r="759" spans="1:6">
      <c r="A759" s="3"/>
      <c r="B759">
        <v>140</v>
      </c>
      <c r="C759" t="s">
        <v>141</v>
      </c>
      <c r="D759">
        <v>1.439E-3</v>
      </c>
      <c r="E759">
        <v>351</v>
      </c>
      <c r="F759">
        <v>8.0426249999999991E-2</v>
      </c>
    </row>
    <row r="760" spans="1:6">
      <c r="A760" s="3"/>
      <c r="B760">
        <v>859</v>
      </c>
      <c r="C760" t="s">
        <v>859</v>
      </c>
      <c r="D760">
        <v>1.4139999999999999E-3</v>
      </c>
      <c r="E760">
        <v>351</v>
      </c>
      <c r="F760">
        <v>0.12132164831650001</v>
      </c>
    </row>
    <row r="761" spans="1:6">
      <c r="A761" s="3"/>
      <c r="B761">
        <v>1218</v>
      </c>
      <c r="C761" t="s">
        <v>1217</v>
      </c>
      <c r="D761">
        <v>1.4400000000000001E-3</v>
      </c>
      <c r="E761">
        <v>351</v>
      </c>
      <c r="F761">
        <v>6.6321676300000021E-2</v>
      </c>
    </row>
    <row r="762" spans="1:6">
      <c r="A762" s="3"/>
      <c r="B762">
        <v>130</v>
      </c>
      <c r="C762" t="s">
        <v>131</v>
      </c>
      <c r="D762">
        <v>1.4270000000000001E-3</v>
      </c>
      <c r="E762">
        <v>352</v>
      </c>
      <c r="F762">
        <v>8.0500988907389992E-2</v>
      </c>
    </row>
    <row r="763" spans="1:6">
      <c r="A763" s="3"/>
      <c r="B763">
        <v>364</v>
      </c>
      <c r="C763" t="s">
        <v>365</v>
      </c>
      <c r="D763">
        <v>1.4350000000000001E-3</v>
      </c>
      <c r="E763">
        <v>352</v>
      </c>
      <c r="F763">
        <v>8.3938873972924988E-2</v>
      </c>
    </row>
    <row r="764" spans="1:6">
      <c r="A764" s="3"/>
      <c r="B764">
        <v>820</v>
      </c>
      <c r="C764" t="s">
        <v>820</v>
      </c>
      <c r="D764">
        <v>1.4289999999999999E-3</v>
      </c>
      <c r="E764">
        <v>352</v>
      </c>
      <c r="F764">
        <v>3.5448916149999996E-2</v>
      </c>
    </row>
    <row r="765" spans="1:6">
      <c r="A765" s="3"/>
      <c r="B765">
        <v>1286</v>
      </c>
      <c r="C765" t="s">
        <v>1285</v>
      </c>
      <c r="D765">
        <v>1.436E-3</v>
      </c>
      <c r="E765">
        <v>352</v>
      </c>
      <c r="F765">
        <v>6.151009714999997E-2</v>
      </c>
    </row>
    <row r="766" spans="1:6">
      <c r="A766" s="2"/>
      <c r="B766">
        <v>143</v>
      </c>
      <c r="C766" t="s">
        <v>144</v>
      </c>
      <c r="D766">
        <v>1.4220000000000001E-3</v>
      </c>
      <c r="E766">
        <v>353</v>
      </c>
      <c r="F766">
        <v>8.0380625000000011E-2</v>
      </c>
    </row>
    <row r="767" spans="1:6">
      <c r="A767" s="3"/>
      <c r="B767">
        <v>492</v>
      </c>
      <c r="C767" t="s">
        <v>492</v>
      </c>
      <c r="D767">
        <v>1.431E-3</v>
      </c>
      <c r="E767">
        <v>353</v>
      </c>
      <c r="F767">
        <v>0.10535422415000002</v>
      </c>
    </row>
    <row r="768" spans="1:6">
      <c r="A768" s="3"/>
      <c r="B768">
        <v>503</v>
      </c>
      <c r="C768" t="s">
        <v>503</v>
      </c>
      <c r="D768">
        <v>1.418E-3</v>
      </c>
      <c r="E768">
        <v>353</v>
      </c>
      <c r="F768">
        <v>0.15264853860000008</v>
      </c>
    </row>
    <row r="769" spans="1:6">
      <c r="A769" s="3"/>
      <c r="B769">
        <v>1434</v>
      </c>
      <c r="C769" t="s">
        <v>1432</v>
      </c>
      <c r="D769">
        <v>1.421E-3</v>
      </c>
      <c r="E769">
        <v>354</v>
      </c>
      <c r="F769">
        <v>6.6259531500000024E-2</v>
      </c>
    </row>
    <row r="770" spans="1:6">
      <c r="A770" s="3"/>
      <c r="B770">
        <v>81</v>
      </c>
      <c r="C770" t="s">
        <v>82</v>
      </c>
      <c r="D770">
        <v>1.382E-3</v>
      </c>
      <c r="E770">
        <v>355</v>
      </c>
      <c r="F770">
        <v>9.1917461499999992E-2</v>
      </c>
    </row>
    <row r="771" spans="1:6">
      <c r="A771" s="3"/>
      <c r="B771">
        <v>110</v>
      </c>
      <c r="C771" t="s">
        <v>111</v>
      </c>
      <c r="D771">
        <v>1.439E-3</v>
      </c>
      <c r="E771">
        <v>355</v>
      </c>
      <c r="F771">
        <v>7.1466374999999985E-2</v>
      </c>
    </row>
    <row r="772" spans="1:6">
      <c r="A772" s="3"/>
      <c r="B772">
        <v>1454</v>
      </c>
      <c r="C772" t="s">
        <v>1452</v>
      </c>
      <c r="D772">
        <v>1.4400000000000001E-3</v>
      </c>
      <c r="E772">
        <v>356</v>
      </c>
      <c r="F772">
        <v>4.5296026650000008E-2</v>
      </c>
    </row>
    <row r="773" spans="1:6">
      <c r="A773" s="3"/>
      <c r="B773">
        <v>412</v>
      </c>
      <c r="C773" t="s">
        <v>412</v>
      </c>
      <c r="D773">
        <v>1.2290000000000001E-3</v>
      </c>
      <c r="E773">
        <v>357</v>
      </c>
      <c r="F773">
        <v>5.9229219999999992E-2</v>
      </c>
    </row>
    <row r="774" spans="1:6">
      <c r="A774" s="3"/>
      <c r="B774">
        <v>1609</v>
      </c>
      <c r="C774" t="s">
        <v>1607</v>
      </c>
      <c r="D774">
        <v>1.403E-3</v>
      </c>
      <c r="E774">
        <v>357</v>
      </c>
      <c r="F774">
        <v>3.9005300000000014E-2</v>
      </c>
    </row>
    <row r="775" spans="1:6">
      <c r="A775" s="3"/>
      <c r="B775">
        <v>1205</v>
      </c>
      <c r="C775" t="s">
        <v>1204</v>
      </c>
      <c r="D775">
        <v>1.4220000000000001E-3</v>
      </c>
      <c r="E775">
        <v>358</v>
      </c>
      <c r="F775">
        <v>7.5031874999999998E-2</v>
      </c>
    </row>
    <row r="776" spans="1:6">
      <c r="A776" s="3"/>
      <c r="B776">
        <v>1272</v>
      </c>
      <c r="C776" t="s">
        <v>1271</v>
      </c>
      <c r="D776">
        <v>1.415E-3</v>
      </c>
      <c r="E776">
        <v>359</v>
      </c>
      <c r="F776">
        <v>5.8599908200000009E-2</v>
      </c>
    </row>
    <row r="777" spans="1:6">
      <c r="A777" s="3"/>
      <c r="B777">
        <v>193</v>
      </c>
      <c r="C777" t="s">
        <v>194</v>
      </c>
      <c r="D777">
        <v>1.4369999999999999E-3</v>
      </c>
      <c r="E777">
        <v>360</v>
      </c>
      <c r="F777">
        <v>8.6745420000000004E-2</v>
      </c>
    </row>
    <row r="778" spans="1:6">
      <c r="A778" s="3"/>
      <c r="B778">
        <v>261</v>
      </c>
      <c r="C778" t="s">
        <v>262</v>
      </c>
      <c r="D778">
        <v>1.4339999999999999E-3</v>
      </c>
      <c r="E778">
        <v>360</v>
      </c>
      <c r="F778">
        <v>9.3749523043999972E-2</v>
      </c>
    </row>
    <row r="779" spans="1:6">
      <c r="A779" s="3"/>
      <c r="B779">
        <v>1369</v>
      </c>
      <c r="C779" t="s">
        <v>1367</v>
      </c>
      <c r="D779">
        <v>1.4109999999999999E-3</v>
      </c>
      <c r="E779">
        <v>360</v>
      </c>
      <c r="F779">
        <v>8.4688951200000001E-2</v>
      </c>
    </row>
    <row r="780" spans="1:6">
      <c r="A780" s="3"/>
      <c r="B780">
        <v>447</v>
      </c>
      <c r="C780" t="s">
        <v>447</v>
      </c>
      <c r="D780">
        <v>1.4400000000000001E-3</v>
      </c>
      <c r="E780">
        <v>361</v>
      </c>
      <c r="F780">
        <v>8.0396561900000024E-2</v>
      </c>
    </row>
    <row r="781" spans="1:6">
      <c r="A781" s="3"/>
      <c r="B781">
        <v>822</v>
      </c>
      <c r="C781" t="s">
        <v>822</v>
      </c>
      <c r="D781">
        <v>1.439E-3</v>
      </c>
      <c r="E781">
        <v>361</v>
      </c>
      <c r="F781">
        <v>8.3785799372500011E-2</v>
      </c>
    </row>
    <row r="782" spans="1:6">
      <c r="A782" s="3"/>
      <c r="B782">
        <v>249</v>
      </c>
      <c r="C782" t="s">
        <v>250</v>
      </c>
      <c r="D782">
        <v>1.431E-3</v>
      </c>
      <c r="E782">
        <v>363</v>
      </c>
      <c r="F782">
        <v>1.1492938800000008E-2</v>
      </c>
    </row>
    <row r="783" spans="1:6">
      <c r="A783" s="3"/>
      <c r="B783">
        <v>1365</v>
      </c>
      <c r="C783" t="s">
        <v>1363</v>
      </c>
      <c r="D783">
        <v>1.439E-3</v>
      </c>
      <c r="E783">
        <v>363</v>
      </c>
      <c r="F783">
        <v>5.037875E-2</v>
      </c>
    </row>
    <row r="784" spans="1:6">
      <c r="A784" s="3"/>
      <c r="B784">
        <v>428</v>
      </c>
      <c r="C784" t="s">
        <v>428</v>
      </c>
      <c r="D784">
        <v>1.438E-3</v>
      </c>
      <c r="E784">
        <v>364</v>
      </c>
      <c r="F784">
        <v>7.2372999999999993E-2</v>
      </c>
    </row>
    <row r="785" spans="1:6">
      <c r="A785" s="3"/>
      <c r="B785">
        <v>1588</v>
      </c>
      <c r="C785" t="s">
        <v>1586</v>
      </c>
      <c r="D785">
        <v>1.438E-3</v>
      </c>
      <c r="E785">
        <v>366</v>
      </c>
      <c r="F785">
        <v>4.6427874999999987E-2</v>
      </c>
    </row>
    <row r="786" spans="1:6">
      <c r="A786" s="3"/>
      <c r="B786">
        <v>689</v>
      </c>
      <c r="C786" t="s">
        <v>689</v>
      </c>
      <c r="D786">
        <v>1.4400000000000001E-3</v>
      </c>
      <c r="E786">
        <v>368</v>
      </c>
      <c r="F786">
        <v>9.8981000000000013E-2</v>
      </c>
    </row>
    <row r="787" spans="1:6">
      <c r="A787" s="3"/>
      <c r="B787">
        <v>963</v>
      </c>
      <c r="C787" t="s">
        <v>963</v>
      </c>
      <c r="D787">
        <v>1.436E-3</v>
      </c>
      <c r="E787">
        <v>368</v>
      </c>
      <c r="F787">
        <v>6.4969712499999999E-2</v>
      </c>
    </row>
    <row r="788" spans="1:6">
      <c r="A788" s="3"/>
      <c r="B788">
        <v>215</v>
      </c>
      <c r="C788" t="s">
        <v>216</v>
      </c>
      <c r="D788">
        <v>1.4400000000000001E-3</v>
      </c>
      <c r="E788">
        <v>369</v>
      </c>
      <c r="F788">
        <v>7.5736056450000019E-2</v>
      </c>
    </row>
    <row r="789" spans="1:6">
      <c r="A789" s="3"/>
      <c r="B789">
        <v>244</v>
      </c>
      <c r="C789" t="s">
        <v>245</v>
      </c>
      <c r="D789">
        <v>1.4400000000000001E-3</v>
      </c>
      <c r="E789">
        <v>369</v>
      </c>
      <c r="F789">
        <v>9.8296661240499961E-2</v>
      </c>
    </row>
    <row r="790" spans="1:6">
      <c r="A790" s="3"/>
      <c r="B790">
        <v>189</v>
      </c>
      <c r="C790" t="s">
        <v>190</v>
      </c>
      <c r="D790">
        <v>1.4350000000000001E-3</v>
      </c>
      <c r="E790">
        <v>370</v>
      </c>
      <c r="F790">
        <v>0.11898683489599501</v>
      </c>
    </row>
    <row r="791" spans="1:6">
      <c r="A791" s="3"/>
      <c r="B791">
        <v>767</v>
      </c>
      <c r="C791" t="s">
        <v>767</v>
      </c>
      <c r="D791">
        <v>1.4400000000000001E-3</v>
      </c>
      <c r="E791">
        <v>370</v>
      </c>
      <c r="F791">
        <v>7.8087125000000007E-2</v>
      </c>
    </row>
    <row r="792" spans="1:6">
      <c r="A792" s="3"/>
      <c r="B792">
        <v>1266</v>
      </c>
      <c r="C792" t="s">
        <v>1265</v>
      </c>
      <c r="D792">
        <v>1.4400000000000001E-3</v>
      </c>
      <c r="E792">
        <v>370</v>
      </c>
      <c r="F792">
        <v>6.6079596699999993E-2</v>
      </c>
    </row>
    <row r="793" spans="1:6">
      <c r="A793" s="3"/>
      <c r="B793">
        <v>374</v>
      </c>
      <c r="C793" t="s">
        <v>375</v>
      </c>
      <c r="D793">
        <v>1.439E-3</v>
      </c>
      <c r="E793">
        <v>371</v>
      </c>
      <c r="F793">
        <v>6.2733494849999988E-2</v>
      </c>
    </row>
    <row r="794" spans="1:6">
      <c r="A794" s="3"/>
      <c r="B794">
        <v>693</v>
      </c>
      <c r="C794" t="s">
        <v>693</v>
      </c>
      <c r="D794">
        <v>1.4369999999999999E-3</v>
      </c>
      <c r="E794">
        <v>371</v>
      </c>
      <c r="F794">
        <v>3.8073124999999999E-2</v>
      </c>
    </row>
    <row r="795" spans="1:6">
      <c r="A795" s="3"/>
      <c r="B795">
        <v>1483</v>
      </c>
      <c r="C795" t="s">
        <v>1481</v>
      </c>
      <c r="D795">
        <v>1.4339999999999999E-3</v>
      </c>
      <c r="E795">
        <v>371</v>
      </c>
      <c r="F795">
        <v>8.4264707431145003E-2</v>
      </c>
    </row>
    <row r="796" spans="1:6">
      <c r="A796" s="3"/>
      <c r="B796">
        <v>900</v>
      </c>
      <c r="C796" t="s">
        <v>900</v>
      </c>
      <c r="D796">
        <v>1.4369999999999999E-3</v>
      </c>
      <c r="E796">
        <v>372</v>
      </c>
      <c r="F796">
        <v>9.2384438410000005E-2</v>
      </c>
    </row>
    <row r="797" spans="1:6">
      <c r="A797" s="3"/>
      <c r="B797">
        <v>1485</v>
      </c>
      <c r="C797" t="s">
        <v>1483</v>
      </c>
      <c r="D797">
        <v>1.4250000000000001E-3</v>
      </c>
      <c r="E797">
        <v>373</v>
      </c>
      <c r="F797">
        <v>6.5670341953000005E-2</v>
      </c>
    </row>
    <row r="798" spans="1:6">
      <c r="A798" s="3"/>
      <c r="B798">
        <v>600</v>
      </c>
      <c r="C798" t="s">
        <v>600</v>
      </c>
      <c r="D798">
        <v>1.4400000000000001E-3</v>
      </c>
      <c r="E798">
        <v>374</v>
      </c>
      <c r="F798">
        <v>6.3038494200000017E-2</v>
      </c>
    </row>
    <row r="799" spans="1:6">
      <c r="A799" s="3"/>
      <c r="B799">
        <v>1600</v>
      </c>
      <c r="C799" t="s">
        <v>1598</v>
      </c>
      <c r="D799">
        <v>1.4350000000000001E-3</v>
      </c>
      <c r="E799">
        <v>374</v>
      </c>
      <c r="F799">
        <v>7.6673829460999973E-2</v>
      </c>
    </row>
    <row r="800" spans="1:6">
      <c r="A800" s="3"/>
      <c r="B800">
        <v>612</v>
      </c>
      <c r="C800" t="s">
        <v>612</v>
      </c>
      <c r="D800">
        <v>1.4400000000000001E-3</v>
      </c>
      <c r="E800">
        <v>375</v>
      </c>
      <c r="F800">
        <v>4.5485746490999998E-2</v>
      </c>
    </row>
    <row r="801" spans="1:6">
      <c r="A801" s="3"/>
      <c r="B801">
        <v>745</v>
      </c>
      <c r="C801" t="s">
        <v>745</v>
      </c>
      <c r="D801">
        <v>1.3929999999999999E-3</v>
      </c>
      <c r="E801">
        <v>375</v>
      </c>
      <c r="F801">
        <v>5.0846152084999999E-2</v>
      </c>
    </row>
    <row r="802" spans="1:6">
      <c r="A802" s="3"/>
      <c r="B802">
        <v>985</v>
      </c>
      <c r="C802" t="s">
        <v>985</v>
      </c>
      <c r="D802">
        <v>1.418E-3</v>
      </c>
      <c r="E802">
        <v>375</v>
      </c>
      <c r="F802">
        <v>5.8485081250000022E-2</v>
      </c>
    </row>
    <row r="803" spans="1:6">
      <c r="A803" s="3"/>
      <c r="B803">
        <v>1112</v>
      </c>
      <c r="C803" t="s">
        <v>1112</v>
      </c>
      <c r="D803">
        <v>1.4289999999999999E-3</v>
      </c>
      <c r="E803">
        <v>375</v>
      </c>
      <c r="F803">
        <v>5.7663591098350085E-2</v>
      </c>
    </row>
    <row r="804" spans="1:6">
      <c r="A804" s="3"/>
      <c r="B804">
        <v>886</v>
      </c>
      <c r="C804" t="s">
        <v>886</v>
      </c>
      <c r="D804">
        <v>1.431E-3</v>
      </c>
      <c r="E804">
        <v>376</v>
      </c>
      <c r="F804">
        <v>7.2976391149999986E-2</v>
      </c>
    </row>
    <row r="805" spans="1:6">
      <c r="A805" s="3"/>
      <c r="B805">
        <v>61</v>
      </c>
      <c r="C805" t="s">
        <v>62</v>
      </c>
      <c r="D805">
        <v>1.438E-3</v>
      </c>
      <c r="E805">
        <v>377</v>
      </c>
      <c r="F805">
        <v>8.9559287249999953E-2</v>
      </c>
    </row>
    <row r="806" spans="1:6">
      <c r="A806" s="3"/>
      <c r="B806">
        <v>547</v>
      </c>
      <c r="C806" t="s">
        <v>547</v>
      </c>
      <c r="D806">
        <v>1.433E-3</v>
      </c>
      <c r="E806">
        <v>377</v>
      </c>
      <c r="F806">
        <v>5.9095656499999996E-2</v>
      </c>
    </row>
    <row r="807" spans="1:6">
      <c r="A807" s="3"/>
      <c r="B807">
        <v>1149</v>
      </c>
      <c r="C807" t="s">
        <v>1148</v>
      </c>
      <c r="D807">
        <v>1.4400000000000001E-3</v>
      </c>
      <c r="E807">
        <v>377</v>
      </c>
      <c r="F807">
        <v>0.11506636499999999</v>
      </c>
    </row>
    <row r="808" spans="1:6">
      <c r="A808" s="3"/>
      <c r="B808">
        <v>1220</v>
      </c>
      <c r="C808" t="s">
        <v>1219</v>
      </c>
      <c r="D808">
        <v>1.4350000000000001E-3</v>
      </c>
      <c r="E808">
        <v>378</v>
      </c>
      <c r="F808">
        <v>0.109792625</v>
      </c>
    </row>
    <row r="809" spans="1:6">
      <c r="A809" s="3"/>
      <c r="B809">
        <v>99</v>
      </c>
      <c r="C809" t="s">
        <v>100</v>
      </c>
      <c r="D809">
        <v>1.42E-3</v>
      </c>
      <c r="E809">
        <v>379</v>
      </c>
      <c r="F809">
        <v>0.14477197225295005</v>
      </c>
    </row>
    <row r="810" spans="1:6">
      <c r="A810" s="3"/>
      <c r="B810">
        <v>115</v>
      </c>
      <c r="C810" t="s">
        <v>116</v>
      </c>
      <c r="D810">
        <v>1.4369999999999999E-3</v>
      </c>
      <c r="E810">
        <v>379</v>
      </c>
      <c r="F810">
        <v>4.5560550000000005E-2</v>
      </c>
    </row>
    <row r="811" spans="1:6">
      <c r="A811" s="3"/>
      <c r="B811">
        <v>1066</v>
      </c>
      <c r="C811" t="s">
        <v>1066</v>
      </c>
      <c r="D811">
        <v>1.439E-3</v>
      </c>
      <c r="E811">
        <v>379</v>
      </c>
      <c r="F811">
        <v>4.4659388618499996E-2</v>
      </c>
    </row>
    <row r="812" spans="1:6">
      <c r="A812" s="3"/>
      <c r="B812">
        <v>1549</v>
      </c>
      <c r="C812" t="s">
        <v>1547</v>
      </c>
      <c r="D812">
        <v>1.438E-3</v>
      </c>
      <c r="E812">
        <v>380</v>
      </c>
      <c r="F812">
        <v>5.4996000000000017E-2</v>
      </c>
    </row>
    <row r="813" spans="1:6">
      <c r="A813" s="3"/>
      <c r="B813">
        <v>1069</v>
      </c>
      <c r="C813" t="s">
        <v>1069</v>
      </c>
      <c r="D813">
        <v>1.4400000000000001E-3</v>
      </c>
      <c r="E813">
        <v>381</v>
      </c>
      <c r="F813">
        <v>4.4737727750000005E-2</v>
      </c>
    </row>
    <row r="814" spans="1:6">
      <c r="A814" s="3"/>
      <c r="B814">
        <v>681</v>
      </c>
      <c r="C814" t="s">
        <v>681</v>
      </c>
      <c r="D814">
        <v>1.428E-3</v>
      </c>
      <c r="E814">
        <v>383</v>
      </c>
      <c r="F814">
        <v>4.5527195050999995E-2</v>
      </c>
    </row>
    <row r="815" spans="1:6">
      <c r="A815" s="3"/>
      <c r="B815">
        <v>1314</v>
      </c>
      <c r="C815" t="s">
        <v>1313</v>
      </c>
      <c r="D815">
        <v>1.438E-3</v>
      </c>
      <c r="E815">
        <v>384</v>
      </c>
      <c r="F815">
        <v>0.10494106614999998</v>
      </c>
    </row>
    <row r="816" spans="1:6">
      <c r="A816" s="3"/>
      <c r="B816">
        <v>47</v>
      </c>
      <c r="C816" t="s">
        <v>48</v>
      </c>
      <c r="D816">
        <v>1.4369999999999999E-3</v>
      </c>
      <c r="E816">
        <v>387</v>
      </c>
      <c r="F816">
        <v>8.562454550000001E-2</v>
      </c>
    </row>
    <row r="817" spans="1:6">
      <c r="A817" s="3"/>
      <c r="B817">
        <v>990</v>
      </c>
      <c r="C817" t="s">
        <v>990</v>
      </c>
      <c r="D817">
        <v>1.4270000000000001E-3</v>
      </c>
      <c r="E817">
        <v>390</v>
      </c>
      <c r="F817">
        <v>5.9062352500000012E-2</v>
      </c>
    </row>
    <row r="818" spans="1:6">
      <c r="A818" s="3"/>
      <c r="B818">
        <v>118</v>
      </c>
      <c r="C818" t="s">
        <v>119</v>
      </c>
      <c r="D818">
        <v>1.4369999999999999E-3</v>
      </c>
      <c r="E818">
        <v>391</v>
      </c>
      <c r="F818">
        <v>8.8756624999999992E-2</v>
      </c>
    </row>
    <row r="819" spans="1:6">
      <c r="A819" s="3"/>
      <c r="B819">
        <v>161</v>
      </c>
      <c r="C819" t="s">
        <v>162</v>
      </c>
      <c r="D819">
        <v>1.431E-3</v>
      </c>
      <c r="E819">
        <v>391</v>
      </c>
      <c r="F819">
        <v>4.4043532049999994E-2</v>
      </c>
    </row>
    <row r="820" spans="1:6">
      <c r="A820" s="3"/>
      <c r="B820">
        <v>306</v>
      </c>
      <c r="C820" t="s">
        <v>307</v>
      </c>
      <c r="D820">
        <v>1.4270000000000001E-3</v>
      </c>
      <c r="E820">
        <v>391</v>
      </c>
      <c r="F820">
        <v>9.7208448745000009E-2</v>
      </c>
    </row>
    <row r="821" spans="1:6">
      <c r="A821" s="3"/>
      <c r="B821">
        <v>916</v>
      </c>
      <c r="C821" t="s">
        <v>916</v>
      </c>
      <c r="D821">
        <v>1.4400000000000001E-3</v>
      </c>
      <c r="E821">
        <v>392</v>
      </c>
      <c r="F821">
        <v>0.14082549999999999</v>
      </c>
    </row>
    <row r="822" spans="1:6">
      <c r="A822" s="3"/>
      <c r="B822">
        <v>1433</v>
      </c>
      <c r="C822" t="s">
        <v>1431</v>
      </c>
      <c r="D822">
        <v>1.439E-3</v>
      </c>
      <c r="E822">
        <v>392</v>
      </c>
      <c r="F822">
        <v>6.2199929399999999E-2</v>
      </c>
    </row>
    <row r="823" spans="1:6">
      <c r="A823" s="3"/>
      <c r="B823">
        <v>734</v>
      </c>
      <c r="C823" t="s">
        <v>734</v>
      </c>
      <c r="D823">
        <v>1.4400000000000001E-3</v>
      </c>
      <c r="E823">
        <v>393</v>
      </c>
      <c r="F823">
        <v>7.12924375E-2</v>
      </c>
    </row>
    <row r="824" spans="1:6">
      <c r="A824" s="3"/>
      <c r="B824">
        <v>1155</v>
      </c>
      <c r="C824" t="s">
        <v>1154</v>
      </c>
      <c r="D824">
        <v>1.4189999999999999E-3</v>
      </c>
      <c r="E824">
        <v>393</v>
      </c>
      <c r="F824">
        <v>7.5617500000000018E-2</v>
      </c>
    </row>
    <row r="825" spans="1:6">
      <c r="A825" s="3"/>
      <c r="B825">
        <v>380</v>
      </c>
      <c r="C825" t="s">
        <v>381</v>
      </c>
      <c r="D825">
        <v>1.4369999999999999E-3</v>
      </c>
      <c r="E825">
        <v>395</v>
      </c>
      <c r="F825">
        <v>5.8920850099999998E-2</v>
      </c>
    </row>
    <row r="826" spans="1:6">
      <c r="A826" s="3"/>
      <c r="B826">
        <v>74</v>
      </c>
      <c r="C826" t="s">
        <v>75</v>
      </c>
      <c r="D826">
        <v>1.436E-3</v>
      </c>
      <c r="E826">
        <v>396</v>
      </c>
      <c r="F826">
        <v>5.4012736000000006E-2</v>
      </c>
    </row>
    <row r="827" spans="1:6">
      <c r="A827" s="3"/>
      <c r="B827">
        <v>206</v>
      </c>
      <c r="C827" t="s">
        <v>207</v>
      </c>
      <c r="D827">
        <v>1.433E-3</v>
      </c>
      <c r="E827">
        <v>396</v>
      </c>
      <c r="F827">
        <v>8.6034909600000042E-2</v>
      </c>
    </row>
    <row r="828" spans="1:6">
      <c r="A828" s="3"/>
      <c r="B828">
        <v>378</v>
      </c>
      <c r="C828" t="s">
        <v>379</v>
      </c>
      <c r="D828">
        <v>1.439E-3</v>
      </c>
      <c r="E828">
        <v>396</v>
      </c>
      <c r="F828">
        <v>4.3703124999999995E-2</v>
      </c>
    </row>
    <row r="829" spans="1:6">
      <c r="A829" s="3"/>
      <c r="B829">
        <v>906</v>
      </c>
      <c r="C829" t="s">
        <v>906</v>
      </c>
      <c r="D829">
        <v>1.436E-3</v>
      </c>
      <c r="E829">
        <v>397</v>
      </c>
      <c r="F829">
        <v>8.9037937500000025E-2</v>
      </c>
    </row>
    <row r="830" spans="1:6">
      <c r="A830" s="3"/>
      <c r="B830">
        <v>977</v>
      </c>
      <c r="C830" t="s">
        <v>977</v>
      </c>
      <c r="D830">
        <v>1.3240000000000001E-3</v>
      </c>
      <c r="E830">
        <v>397</v>
      </c>
      <c r="F830">
        <v>5.1977943750000005E-2</v>
      </c>
    </row>
    <row r="831" spans="1:6">
      <c r="A831" s="3"/>
      <c r="B831">
        <v>582</v>
      </c>
      <c r="C831" t="s">
        <v>582</v>
      </c>
      <c r="D831">
        <v>1.438E-3</v>
      </c>
      <c r="E831">
        <v>398</v>
      </c>
      <c r="F831">
        <v>6.0688999999999993E-2</v>
      </c>
    </row>
    <row r="832" spans="1:6">
      <c r="A832" s="3"/>
      <c r="B832">
        <v>1387</v>
      </c>
      <c r="C832" t="s">
        <v>1385</v>
      </c>
      <c r="D832">
        <v>1.4369999999999999E-3</v>
      </c>
      <c r="E832">
        <v>398</v>
      </c>
      <c r="F832">
        <v>6.787103844239506E-2</v>
      </c>
    </row>
    <row r="833" spans="1:6">
      <c r="A833" s="3"/>
      <c r="B833">
        <v>1</v>
      </c>
      <c r="C833" t="s">
        <v>2</v>
      </c>
      <c r="D833">
        <v>1.5920000000000001E-3</v>
      </c>
      <c r="E833">
        <v>400</v>
      </c>
      <c r="F833">
        <v>4.6079374999999999E-2</v>
      </c>
    </row>
    <row r="834" spans="1:6">
      <c r="A834" s="3"/>
      <c r="B834">
        <v>2</v>
      </c>
      <c r="C834" t="s">
        <v>3</v>
      </c>
      <c r="D834">
        <v>2.588E-3</v>
      </c>
      <c r="E834">
        <v>400</v>
      </c>
      <c r="F834">
        <v>4.9683374999999988E-2</v>
      </c>
    </row>
    <row r="835" spans="1:6">
      <c r="A835" s="3"/>
      <c r="B835">
        <v>3</v>
      </c>
      <c r="C835" t="s">
        <v>4</v>
      </c>
      <c r="D835">
        <v>1.7830000000000001E-3</v>
      </c>
      <c r="E835">
        <v>400</v>
      </c>
      <c r="F835">
        <v>4.998176414999999E-2</v>
      </c>
    </row>
    <row r="836" spans="1:6">
      <c r="A836" s="3"/>
      <c r="B836">
        <v>8</v>
      </c>
      <c r="C836" t="s">
        <v>9</v>
      </c>
      <c r="D836">
        <v>1.4419999999999999E-3</v>
      </c>
      <c r="E836">
        <v>400</v>
      </c>
      <c r="F836">
        <v>3.131574994700001E-2</v>
      </c>
    </row>
    <row r="837" spans="1:6">
      <c r="A837" s="3"/>
      <c r="B837">
        <v>9</v>
      </c>
      <c r="C837" t="s">
        <v>10</v>
      </c>
      <c r="D837">
        <v>2.2859999999999998E-3</v>
      </c>
      <c r="E837">
        <v>400</v>
      </c>
      <c r="F837">
        <v>3.0068725181499986E-2</v>
      </c>
    </row>
    <row r="838" spans="1:6">
      <c r="A838" s="3"/>
      <c r="B838">
        <v>10</v>
      </c>
      <c r="C838" t="s">
        <v>11</v>
      </c>
      <c r="D838">
        <v>1.5009999999999999E-3</v>
      </c>
      <c r="E838">
        <v>400</v>
      </c>
      <c r="F838">
        <v>3.9417038607999992E-2</v>
      </c>
    </row>
    <row r="839" spans="1:6">
      <c r="A839" s="3"/>
      <c r="B839">
        <v>17</v>
      </c>
      <c r="C839" t="s">
        <v>18</v>
      </c>
      <c r="D839">
        <v>2.3670000000000002E-3</v>
      </c>
      <c r="E839">
        <v>400</v>
      </c>
      <c r="F839">
        <v>3.2407909459500006E-2</v>
      </c>
    </row>
    <row r="840" spans="1:6">
      <c r="A840" s="3"/>
      <c r="B840">
        <v>20</v>
      </c>
      <c r="C840" t="s">
        <v>21</v>
      </c>
      <c r="D840">
        <v>1.6100000000000001E-3</v>
      </c>
      <c r="E840">
        <v>400</v>
      </c>
      <c r="F840">
        <v>4.2361190929000002E-2</v>
      </c>
    </row>
    <row r="841" spans="1:6">
      <c r="A841" s="3"/>
      <c r="B841">
        <v>21</v>
      </c>
      <c r="C841" t="s">
        <v>22</v>
      </c>
      <c r="D841">
        <v>1.8060000000000001E-3</v>
      </c>
      <c r="E841">
        <v>400</v>
      </c>
      <c r="F841">
        <v>3.7327083679000006E-2</v>
      </c>
    </row>
    <row r="842" spans="1:6">
      <c r="A842" s="3"/>
      <c r="B842">
        <v>23</v>
      </c>
      <c r="C842" t="s">
        <v>24</v>
      </c>
      <c r="D842">
        <v>1.614E-3</v>
      </c>
      <c r="E842">
        <v>400</v>
      </c>
      <c r="F842">
        <v>5.478870363150002E-2</v>
      </c>
    </row>
    <row r="843" spans="1:6">
      <c r="A843" s="3"/>
      <c r="B843">
        <v>27</v>
      </c>
      <c r="C843" t="s">
        <v>28</v>
      </c>
      <c r="D843">
        <v>1.833E-3</v>
      </c>
      <c r="E843">
        <v>400</v>
      </c>
      <c r="F843">
        <v>4.0051449252499968E-2</v>
      </c>
    </row>
    <row r="844" spans="1:6">
      <c r="A844" s="3"/>
      <c r="B844">
        <v>28</v>
      </c>
      <c r="C844" t="s">
        <v>29</v>
      </c>
      <c r="D844">
        <v>1.498E-3</v>
      </c>
      <c r="E844">
        <v>400</v>
      </c>
      <c r="F844">
        <v>4.1836951699000015E-2</v>
      </c>
    </row>
    <row r="845" spans="1:6">
      <c r="A845" s="3"/>
      <c r="B845">
        <v>32</v>
      </c>
      <c r="C845" t="s">
        <v>33</v>
      </c>
      <c r="D845">
        <v>2.977E-3</v>
      </c>
      <c r="E845">
        <v>400</v>
      </c>
      <c r="F845">
        <v>3.0995883938500002E-2</v>
      </c>
    </row>
    <row r="846" spans="1:6">
      <c r="A846" s="3"/>
      <c r="B846">
        <v>36</v>
      </c>
      <c r="C846" t="s">
        <v>37</v>
      </c>
      <c r="D846">
        <v>1.792E-3</v>
      </c>
      <c r="E846">
        <v>400</v>
      </c>
      <c r="F846">
        <v>8.283191779999996E-2</v>
      </c>
    </row>
    <row r="847" spans="1:6">
      <c r="A847" s="3"/>
      <c r="B847">
        <v>38</v>
      </c>
      <c r="C847" t="s">
        <v>39</v>
      </c>
      <c r="D847">
        <v>2.1619999999999999E-3</v>
      </c>
      <c r="E847">
        <v>400</v>
      </c>
      <c r="F847">
        <v>4.0530698130000001E-2</v>
      </c>
    </row>
    <row r="848" spans="1:6">
      <c r="A848" s="3"/>
      <c r="B848">
        <v>39</v>
      </c>
      <c r="C848" t="s">
        <v>40</v>
      </c>
      <c r="D848">
        <v>1.485E-3</v>
      </c>
      <c r="E848">
        <v>400</v>
      </c>
      <c r="F848">
        <v>6.1444342717999999E-2</v>
      </c>
    </row>
    <row r="849" spans="1:6">
      <c r="A849" s="3"/>
      <c r="B849">
        <v>40</v>
      </c>
      <c r="C849" t="s">
        <v>41</v>
      </c>
      <c r="D849">
        <v>1.913E-3</v>
      </c>
      <c r="E849">
        <v>400</v>
      </c>
      <c r="F849">
        <v>6.2587754913999996E-2</v>
      </c>
    </row>
    <row r="850" spans="1:6">
      <c r="A850" s="3"/>
      <c r="B850">
        <v>42</v>
      </c>
      <c r="C850" t="s">
        <v>43</v>
      </c>
      <c r="D850">
        <v>1.738E-3</v>
      </c>
      <c r="E850">
        <v>400</v>
      </c>
      <c r="F850">
        <v>8.8667664799999976E-2</v>
      </c>
    </row>
    <row r="851" spans="1:6">
      <c r="A851" s="3"/>
      <c r="B851">
        <v>43</v>
      </c>
      <c r="C851" t="s">
        <v>44</v>
      </c>
      <c r="D851">
        <v>2.1810000000000002E-3</v>
      </c>
      <c r="E851">
        <v>400</v>
      </c>
      <c r="F851">
        <v>9.0174201350000011E-2</v>
      </c>
    </row>
    <row r="852" spans="1:6">
      <c r="A852" s="2"/>
      <c r="B852">
        <v>44</v>
      </c>
      <c r="C852" t="s">
        <v>45</v>
      </c>
      <c r="D852">
        <v>3.346E-3</v>
      </c>
      <c r="E852">
        <v>400</v>
      </c>
      <c r="F852">
        <v>9.6265583049999992E-2</v>
      </c>
    </row>
    <row r="853" spans="1:6">
      <c r="A853" s="3"/>
      <c r="B853">
        <v>49</v>
      </c>
      <c r="C853" t="s">
        <v>50</v>
      </c>
      <c r="D853">
        <v>2.6359999999999999E-3</v>
      </c>
      <c r="E853">
        <v>400</v>
      </c>
      <c r="F853">
        <v>9.5599736749999983E-2</v>
      </c>
    </row>
    <row r="854" spans="1:6">
      <c r="A854" s="2"/>
      <c r="B854">
        <v>50</v>
      </c>
      <c r="C854" t="s">
        <v>51</v>
      </c>
      <c r="D854">
        <v>2.9399999999999999E-3</v>
      </c>
      <c r="E854">
        <v>400</v>
      </c>
      <c r="F854">
        <v>0.11380097540000002</v>
      </c>
    </row>
    <row r="855" spans="1:6">
      <c r="A855" s="3"/>
      <c r="B855">
        <v>52</v>
      </c>
      <c r="C855" t="s">
        <v>53</v>
      </c>
      <c r="D855">
        <v>1.8619999999999999E-3</v>
      </c>
      <c r="E855">
        <v>400</v>
      </c>
      <c r="F855">
        <v>0.10377178780000001</v>
      </c>
    </row>
    <row r="856" spans="1:6">
      <c r="A856" s="3"/>
      <c r="B856">
        <v>53</v>
      </c>
      <c r="C856" t="s">
        <v>54</v>
      </c>
      <c r="D856">
        <v>1.6689999999999999E-3</v>
      </c>
      <c r="E856">
        <v>400</v>
      </c>
      <c r="F856">
        <v>9.7806910699999958E-2</v>
      </c>
    </row>
    <row r="857" spans="1:6">
      <c r="A857" s="3"/>
      <c r="B857">
        <v>56</v>
      </c>
      <c r="C857" t="s">
        <v>57</v>
      </c>
      <c r="D857">
        <v>3.2169999999999998E-3</v>
      </c>
      <c r="E857">
        <v>400</v>
      </c>
      <c r="F857">
        <v>8.6718103949999986E-2</v>
      </c>
    </row>
    <row r="858" spans="1:6">
      <c r="A858" s="3"/>
      <c r="B858">
        <v>57</v>
      </c>
      <c r="C858" t="s">
        <v>58</v>
      </c>
      <c r="D858">
        <v>1.4890000000000001E-3</v>
      </c>
      <c r="E858">
        <v>400</v>
      </c>
      <c r="F858">
        <v>9.333918645E-2</v>
      </c>
    </row>
    <row r="859" spans="1:6">
      <c r="A859" s="3"/>
      <c r="B859">
        <v>58</v>
      </c>
      <c r="C859" t="s">
        <v>59</v>
      </c>
      <c r="D859">
        <v>1.5280000000000001E-3</v>
      </c>
      <c r="E859">
        <v>400</v>
      </c>
      <c r="F859">
        <v>0.10696875659999995</v>
      </c>
    </row>
    <row r="860" spans="1:6">
      <c r="A860" s="3"/>
      <c r="B860">
        <v>59</v>
      </c>
      <c r="C860" t="s">
        <v>60</v>
      </c>
      <c r="D860">
        <v>1.8159999999999999E-3</v>
      </c>
      <c r="E860">
        <v>400</v>
      </c>
      <c r="F860">
        <v>0.10715041885</v>
      </c>
    </row>
    <row r="861" spans="1:6">
      <c r="A861" s="3"/>
      <c r="B861">
        <v>60</v>
      </c>
      <c r="C861" t="s">
        <v>61</v>
      </c>
      <c r="D861">
        <v>1.918E-3</v>
      </c>
      <c r="E861">
        <v>400</v>
      </c>
      <c r="F861">
        <v>8.9924028800000014E-2</v>
      </c>
    </row>
    <row r="862" spans="1:6">
      <c r="A862" s="3"/>
      <c r="B862">
        <v>62</v>
      </c>
      <c r="C862" t="s">
        <v>63</v>
      </c>
      <c r="D862">
        <v>1.8270000000000001E-3</v>
      </c>
      <c r="E862">
        <v>400</v>
      </c>
      <c r="F862">
        <v>9.1034266150000015E-2</v>
      </c>
    </row>
    <row r="863" spans="1:6">
      <c r="A863" s="3"/>
      <c r="B863">
        <v>63</v>
      </c>
      <c r="C863" t="s">
        <v>64</v>
      </c>
      <c r="D863">
        <v>1.885E-3</v>
      </c>
      <c r="E863">
        <v>400</v>
      </c>
      <c r="F863">
        <v>9.3221284150000028E-2</v>
      </c>
    </row>
    <row r="864" spans="1:6">
      <c r="A864" s="3"/>
      <c r="B864">
        <v>65</v>
      </c>
      <c r="C864" t="s">
        <v>66</v>
      </c>
      <c r="D864">
        <v>2.1679999999999998E-3</v>
      </c>
      <c r="E864">
        <v>400</v>
      </c>
      <c r="F864">
        <v>0.13717605059999996</v>
      </c>
    </row>
    <row r="865" spans="1:6">
      <c r="A865" s="3"/>
      <c r="B865">
        <v>66</v>
      </c>
      <c r="C865" t="s">
        <v>67</v>
      </c>
      <c r="D865">
        <v>1.6230000000000001E-3</v>
      </c>
      <c r="E865">
        <v>400</v>
      </c>
      <c r="F865">
        <v>0.15236586019999993</v>
      </c>
    </row>
    <row r="866" spans="1:6">
      <c r="A866" s="3"/>
      <c r="B866">
        <v>67</v>
      </c>
      <c r="C866" t="s">
        <v>68</v>
      </c>
      <c r="D866">
        <v>3.833E-3</v>
      </c>
      <c r="E866">
        <v>400</v>
      </c>
      <c r="F866">
        <v>0.19320814695000002</v>
      </c>
    </row>
    <row r="867" spans="1:6">
      <c r="A867" s="4"/>
      <c r="B867">
        <v>68</v>
      </c>
      <c r="C867" t="s">
        <v>69</v>
      </c>
      <c r="D867">
        <v>3.153E-3</v>
      </c>
      <c r="E867">
        <v>400</v>
      </c>
      <c r="F867">
        <v>0.40062548004999998</v>
      </c>
    </row>
    <row r="868" spans="1:6">
      <c r="A868" s="3"/>
      <c r="B868">
        <v>70</v>
      </c>
      <c r="C868" t="s">
        <v>71</v>
      </c>
      <c r="D868">
        <v>2.2539999999999999E-3</v>
      </c>
      <c r="E868">
        <v>400</v>
      </c>
      <c r="F868">
        <v>0.105183479</v>
      </c>
    </row>
    <row r="869" spans="1:6">
      <c r="A869" s="2"/>
      <c r="B869">
        <v>71</v>
      </c>
      <c r="C869" t="s">
        <v>72</v>
      </c>
      <c r="D869">
        <v>2.8800000000000002E-3</v>
      </c>
      <c r="E869">
        <v>400</v>
      </c>
      <c r="F869">
        <v>0.18797701864999991</v>
      </c>
    </row>
    <row r="870" spans="1:6">
      <c r="A870" s="3"/>
      <c r="B870">
        <v>76</v>
      </c>
      <c r="C870" t="s">
        <v>77</v>
      </c>
      <c r="D870">
        <v>2.0249999999999999E-3</v>
      </c>
      <c r="E870">
        <v>400</v>
      </c>
      <c r="F870">
        <v>8.1476802600000037E-2</v>
      </c>
    </row>
    <row r="871" spans="1:6">
      <c r="A871" s="3"/>
      <c r="B871">
        <v>78</v>
      </c>
      <c r="C871" t="s">
        <v>79</v>
      </c>
      <c r="D871">
        <v>2.2959999999999999E-3</v>
      </c>
      <c r="E871">
        <v>400</v>
      </c>
      <c r="F871">
        <v>8.4592430498999976E-2</v>
      </c>
    </row>
    <row r="872" spans="1:6">
      <c r="A872" s="3"/>
      <c r="B872">
        <v>80</v>
      </c>
      <c r="C872" t="s">
        <v>81</v>
      </c>
      <c r="D872">
        <v>2.1849999999999999E-3</v>
      </c>
      <c r="E872">
        <v>400</v>
      </c>
      <c r="F872">
        <v>7.3482512000000028E-2</v>
      </c>
    </row>
    <row r="873" spans="1:6">
      <c r="A873" s="3"/>
      <c r="B873">
        <v>82</v>
      </c>
      <c r="C873" t="s">
        <v>83</v>
      </c>
      <c r="D873">
        <v>1.684E-3</v>
      </c>
      <c r="E873">
        <v>400</v>
      </c>
      <c r="F873">
        <v>0.13231400600000001</v>
      </c>
    </row>
    <row r="874" spans="1:6">
      <c r="A874" s="3"/>
      <c r="B874">
        <v>87</v>
      </c>
      <c r="C874" t="s">
        <v>88</v>
      </c>
      <c r="D874">
        <v>3.0829999999999998E-3</v>
      </c>
      <c r="E874">
        <v>400</v>
      </c>
      <c r="F874">
        <v>1.2294583005357119E-2</v>
      </c>
    </row>
    <row r="875" spans="1:6">
      <c r="A875" s="3"/>
      <c r="B875">
        <v>91</v>
      </c>
      <c r="C875" t="s">
        <v>92</v>
      </c>
      <c r="D875">
        <v>8.3440000000000007E-3</v>
      </c>
      <c r="E875">
        <v>400</v>
      </c>
      <c r="F875">
        <v>1.6608665194402877E-2</v>
      </c>
    </row>
    <row r="876" spans="1:6">
      <c r="A876" s="3"/>
      <c r="B876">
        <v>92</v>
      </c>
      <c r="C876" t="s">
        <v>93</v>
      </c>
      <c r="D876">
        <v>5.7200000000000003E-3</v>
      </c>
      <c r="E876">
        <v>400</v>
      </c>
      <c r="F876">
        <v>2.1618554172938141E-2</v>
      </c>
    </row>
    <row r="877" spans="1:6">
      <c r="A877" s="2"/>
      <c r="B877">
        <v>93</v>
      </c>
      <c r="C877" t="s">
        <v>94</v>
      </c>
      <c r="D877">
        <v>6.5180000000000004E-3</v>
      </c>
      <c r="E877">
        <v>400</v>
      </c>
      <c r="F877">
        <v>1.2337127840606298E-2</v>
      </c>
    </row>
    <row r="878" spans="1:6">
      <c r="A878" s="3"/>
      <c r="B878">
        <v>94</v>
      </c>
      <c r="C878" t="s">
        <v>95</v>
      </c>
      <c r="D878">
        <v>2.2439999999999999E-3</v>
      </c>
      <c r="E878">
        <v>400</v>
      </c>
      <c r="F878">
        <v>1.6281355515533821E-2</v>
      </c>
    </row>
    <row r="879" spans="1:6">
      <c r="A879" s="3"/>
      <c r="B879">
        <v>95</v>
      </c>
      <c r="C879" t="s">
        <v>96</v>
      </c>
      <c r="D879">
        <v>2.856E-3</v>
      </c>
      <c r="E879">
        <v>400</v>
      </c>
      <c r="F879">
        <v>2.1839515549806E-2</v>
      </c>
    </row>
    <row r="880" spans="1:6">
      <c r="A880" s="3"/>
      <c r="B880">
        <v>97</v>
      </c>
      <c r="C880" t="s">
        <v>98</v>
      </c>
      <c r="D880">
        <v>2.751E-3</v>
      </c>
      <c r="E880">
        <v>400</v>
      </c>
      <c r="F880">
        <v>9.9197607699999996E-2</v>
      </c>
    </row>
    <row r="881" spans="1:6">
      <c r="A881" s="3"/>
      <c r="B881">
        <v>102</v>
      </c>
      <c r="C881" t="s">
        <v>103</v>
      </c>
      <c r="D881">
        <v>1.8129999999999999E-3</v>
      </c>
      <c r="E881">
        <v>400</v>
      </c>
      <c r="F881">
        <v>7.2989048049999977E-2</v>
      </c>
    </row>
    <row r="882" spans="1:6">
      <c r="A882" s="3"/>
      <c r="B882">
        <v>106</v>
      </c>
      <c r="C882" t="s">
        <v>107</v>
      </c>
      <c r="D882">
        <v>1.645E-3</v>
      </c>
      <c r="E882">
        <v>400</v>
      </c>
      <c r="F882">
        <v>6.0230160249999984E-2</v>
      </c>
    </row>
    <row r="883" spans="1:6">
      <c r="A883" s="3"/>
      <c r="B883">
        <v>114</v>
      </c>
      <c r="C883" t="s">
        <v>115</v>
      </c>
      <c r="D883">
        <v>2.104E-3</v>
      </c>
      <c r="E883">
        <v>400</v>
      </c>
      <c r="F883">
        <v>8.7269999999999986E-2</v>
      </c>
    </row>
    <row r="884" spans="1:6">
      <c r="A884" s="3"/>
      <c r="B884">
        <v>116</v>
      </c>
      <c r="C884" t="s">
        <v>117</v>
      </c>
      <c r="D884">
        <v>1.4530000000000001E-3</v>
      </c>
      <c r="E884">
        <v>400</v>
      </c>
      <c r="F884">
        <v>4.6184144199999992E-2</v>
      </c>
    </row>
    <row r="885" spans="1:6">
      <c r="A885" s="3"/>
      <c r="B885">
        <v>117</v>
      </c>
      <c r="C885" t="s">
        <v>118</v>
      </c>
      <c r="D885">
        <v>1.9989999999999999E-3</v>
      </c>
      <c r="E885">
        <v>400</v>
      </c>
      <c r="F885">
        <v>8.7719812499999994E-2</v>
      </c>
    </row>
    <row r="886" spans="1:6">
      <c r="A886" s="3"/>
      <c r="B886">
        <v>121</v>
      </c>
      <c r="C886" t="s">
        <v>122</v>
      </c>
      <c r="D886">
        <v>4.0309999999999999E-3</v>
      </c>
      <c r="E886">
        <v>400</v>
      </c>
      <c r="F886">
        <v>3.6386607105000003E-2</v>
      </c>
    </row>
    <row r="887" spans="1:6">
      <c r="A887" s="3"/>
      <c r="B887">
        <v>123</v>
      </c>
      <c r="C887" t="s">
        <v>124</v>
      </c>
      <c r="D887">
        <v>1.56E-3</v>
      </c>
      <c r="E887">
        <v>400</v>
      </c>
      <c r="F887">
        <v>9.1302690711999993E-2</v>
      </c>
    </row>
    <row r="888" spans="1:6">
      <c r="A888" s="3"/>
      <c r="B888">
        <v>126</v>
      </c>
      <c r="C888" t="s">
        <v>127</v>
      </c>
      <c r="D888">
        <v>1.4840000000000001E-3</v>
      </c>
      <c r="E888">
        <v>400</v>
      </c>
      <c r="F888">
        <v>7.7167854676500031E-2</v>
      </c>
    </row>
    <row r="889" spans="1:6">
      <c r="A889" s="3"/>
      <c r="B889">
        <v>127</v>
      </c>
      <c r="C889" t="s">
        <v>128</v>
      </c>
      <c r="D889">
        <v>1.5349999999999999E-3</v>
      </c>
      <c r="E889">
        <v>400</v>
      </c>
      <c r="F889">
        <v>7.4535922618275019E-2</v>
      </c>
    </row>
    <row r="890" spans="1:6">
      <c r="A890" s="3"/>
      <c r="B890">
        <v>134</v>
      </c>
      <c r="C890" t="s">
        <v>135</v>
      </c>
      <c r="D890">
        <v>2.3779999999999999E-3</v>
      </c>
      <c r="E890">
        <v>400</v>
      </c>
      <c r="F890">
        <v>8.4819023963649987E-2</v>
      </c>
    </row>
    <row r="891" spans="1:6">
      <c r="A891" s="3"/>
      <c r="B891">
        <v>135</v>
      </c>
      <c r="C891" t="s">
        <v>136</v>
      </c>
      <c r="D891">
        <v>2.225E-3</v>
      </c>
      <c r="E891">
        <v>400</v>
      </c>
      <c r="F891">
        <v>8.38519026E-2</v>
      </c>
    </row>
    <row r="892" spans="1:6">
      <c r="A892" s="2"/>
      <c r="B892">
        <v>136</v>
      </c>
      <c r="C892" t="s">
        <v>137</v>
      </c>
      <c r="D892">
        <v>2.5179999999999998E-3</v>
      </c>
      <c r="E892">
        <v>400</v>
      </c>
      <c r="F892">
        <v>8.0100553844749997E-2</v>
      </c>
    </row>
    <row r="893" spans="1:6">
      <c r="A893" s="3"/>
      <c r="B893">
        <v>137</v>
      </c>
      <c r="C893" t="s">
        <v>138</v>
      </c>
      <c r="D893">
        <v>1.4469999999999999E-3</v>
      </c>
      <c r="E893">
        <v>400</v>
      </c>
      <c r="F893">
        <v>7.9994171542999995E-2</v>
      </c>
    </row>
    <row r="894" spans="1:6">
      <c r="A894" s="3"/>
      <c r="B894">
        <v>138</v>
      </c>
      <c r="C894" t="s">
        <v>139</v>
      </c>
      <c r="D894">
        <v>1.918E-3</v>
      </c>
      <c r="E894">
        <v>400</v>
      </c>
      <c r="F894">
        <v>8.2714499999999996E-2</v>
      </c>
    </row>
    <row r="895" spans="1:6">
      <c r="A895" s="2"/>
      <c r="B895">
        <v>139</v>
      </c>
      <c r="C895" t="s">
        <v>140</v>
      </c>
      <c r="D895">
        <v>1.918E-3</v>
      </c>
      <c r="E895">
        <v>400</v>
      </c>
      <c r="F895">
        <v>7.9051124999999972E-2</v>
      </c>
    </row>
    <row r="896" spans="1:6">
      <c r="A896" s="3"/>
      <c r="B896">
        <v>142</v>
      </c>
      <c r="C896" t="s">
        <v>143</v>
      </c>
      <c r="D896">
        <v>4.0629999999999998E-3</v>
      </c>
      <c r="E896">
        <v>400</v>
      </c>
      <c r="F896">
        <v>8.088374999999999E-2</v>
      </c>
    </row>
    <row r="897" spans="1:6">
      <c r="A897" s="3"/>
      <c r="B897">
        <v>145</v>
      </c>
      <c r="C897" t="s">
        <v>146</v>
      </c>
      <c r="D897">
        <v>2.7200000000000002E-3</v>
      </c>
      <c r="E897">
        <v>400</v>
      </c>
      <c r="F897">
        <v>8.1085750000000012E-2</v>
      </c>
    </row>
    <row r="898" spans="1:6">
      <c r="A898" s="3"/>
      <c r="B898">
        <v>148</v>
      </c>
      <c r="C898" t="s">
        <v>149</v>
      </c>
      <c r="D898">
        <v>1.9E-3</v>
      </c>
      <c r="E898">
        <v>400</v>
      </c>
      <c r="F898">
        <v>4.361312500000001E-2</v>
      </c>
    </row>
    <row r="899" spans="1:6">
      <c r="A899" s="3"/>
      <c r="B899">
        <v>149</v>
      </c>
      <c r="C899" t="s">
        <v>150</v>
      </c>
      <c r="D899">
        <v>2.6519999999999998E-3</v>
      </c>
      <c r="E899">
        <v>400</v>
      </c>
      <c r="F899">
        <v>4.4065624999999997E-2</v>
      </c>
    </row>
    <row r="900" spans="1:6">
      <c r="A900" s="3"/>
      <c r="B900">
        <v>150</v>
      </c>
      <c r="C900" t="s">
        <v>151</v>
      </c>
      <c r="D900">
        <v>1.9419999999999999E-3</v>
      </c>
      <c r="E900">
        <v>400</v>
      </c>
      <c r="F900">
        <v>5.3558124999999998E-2</v>
      </c>
    </row>
    <row r="901" spans="1:6">
      <c r="A901" s="3"/>
      <c r="B901">
        <v>151</v>
      </c>
      <c r="C901" t="s">
        <v>152</v>
      </c>
      <c r="D901">
        <v>1.5380000000000001E-3</v>
      </c>
      <c r="E901">
        <v>400</v>
      </c>
      <c r="F901">
        <v>5.9761249999999995E-2</v>
      </c>
    </row>
    <row r="902" spans="1:6">
      <c r="A902" s="3"/>
      <c r="B902">
        <v>153</v>
      </c>
      <c r="C902" t="s">
        <v>154</v>
      </c>
      <c r="D902">
        <v>2.379E-3</v>
      </c>
      <c r="E902">
        <v>400</v>
      </c>
      <c r="F902">
        <v>8.6161549175000005E-2</v>
      </c>
    </row>
    <row r="903" spans="1:6">
      <c r="A903" s="3"/>
      <c r="B903">
        <v>154</v>
      </c>
      <c r="C903" t="s">
        <v>155</v>
      </c>
      <c r="D903">
        <v>2.0010000000000002E-3</v>
      </c>
      <c r="E903">
        <v>400</v>
      </c>
      <c r="F903">
        <v>7.697749999999999E-2</v>
      </c>
    </row>
    <row r="904" spans="1:6">
      <c r="A904" s="3"/>
      <c r="B904">
        <v>155</v>
      </c>
      <c r="C904" t="s">
        <v>156</v>
      </c>
      <c r="D904">
        <v>1.686E-3</v>
      </c>
      <c r="E904">
        <v>400</v>
      </c>
      <c r="F904">
        <v>8.0965842074995006E-2</v>
      </c>
    </row>
    <row r="905" spans="1:6">
      <c r="A905" s="3"/>
      <c r="B905">
        <v>156</v>
      </c>
      <c r="C905" t="s">
        <v>157</v>
      </c>
      <c r="D905">
        <v>1.593E-3</v>
      </c>
      <c r="E905">
        <v>400</v>
      </c>
      <c r="F905">
        <v>7.5243649918614999E-2</v>
      </c>
    </row>
    <row r="906" spans="1:6">
      <c r="A906" s="3"/>
      <c r="B906">
        <v>157</v>
      </c>
      <c r="C906" t="s">
        <v>158</v>
      </c>
      <c r="D906">
        <v>1.462E-3</v>
      </c>
      <c r="E906">
        <v>400</v>
      </c>
      <c r="F906">
        <v>7.316112131626E-2</v>
      </c>
    </row>
    <row r="907" spans="1:6">
      <c r="A907" s="3"/>
      <c r="B907">
        <v>159</v>
      </c>
      <c r="C907" t="s">
        <v>160</v>
      </c>
      <c r="D907">
        <v>2.892E-3</v>
      </c>
      <c r="E907">
        <v>400</v>
      </c>
      <c r="F907">
        <v>7.6555624999999988E-2</v>
      </c>
    </row>
    <row r="908" spans="1:6">
      <c r="A908" s="3"/>
      <c r="B908">
        <v>160</v>
      </c>
      <c r="C908" t="s">
        <v>161</v>
      </c>
      <c r="D908">
        <v>1.8959999999999999E-3</v>
      </c>
      <c r="E908">
        <v>400</v>
      </c>
      <c r="F908">
        <v>0.10138214268149993</v>
      </c>
    </row>
    <row r="909" spans="1:6">
      <c r="A909" s="3"/>
      <c r="B909">
        <v>162</v>
      </c>
      <c r="C909" t="s">
        <v>163</v>
      </c>
      <c r="D909">
        <v>4.2389999999999997E-3</v>
      </c>
      <c r="E909">
        <v>400</v>
      </c>
      <c r="F909">
        <v>9.4317499999999999E-2</v>
      </c>
    </row>
    <row r="910" spans="1:6">
      <c r="A910" s="3"/>
      <c r="B910">
        <v>163</v>
      </c>
      <c r="C910" t="s">
        <v>164</v>
      </c>
      <c r="D910">
        <v>1.949E-3</v>
      </c>
      <c r="E910">
        <v>400</v>
      </c>
      <c r="F910">
        <v>9.4825625000000011E-2</v>
      </c>
    </row>
    <row r="911" spans="1:6">
      <c r="A911" s="2"/>
      <c r="B911">
        <v>164</v>
      </c>
      <c r="C911" t="s">
        <v>165</v>
      </c>
      <c r="D911">
        <v>3.228E-3</v>
      </c>
      <c r="E911">
        <v>400</v>
      </c>
      <c r="F911">
        <v>0.19976874999999999</v>
      </c>
    </row>
    <row r="912" spans="1:6">
      <c r="A912" s="3"/>
      <c r="B912">
        <v>166</v>
      </c>
      <c r="C912" t="s">
        <v>167</v>
      </c>
      <c r="D912">
        <v>1.9659999999999999E-3</v>
      </c>
      <c r="E912">
        <v>400</v>
      </c>
      <c r="F912">
        <v>9.8229159261114959E-2</v>
      </c>
    </row>
    <row r="913" spans="1:6">
      <c r="A913" s="3"/>
      <c r="B913">
        <v>171</v>
      </c>
      <c r="C913" t="s">
        <v>172</v>
      </c>
      <c r="D913">
        <v>2.0539999999999998E-3</v>
      </c>
      <c r="E913">
        <v>400</v>
      </c>
      <c r="F913">
        <v>5.2843750000000023E-2</v>
      </c>
    </row>
    <row r="914" spans="1:6">
      <c r="A914" s="3"/>
      <c r="B914">
        <v>172</v>
      </c>
      <c r="C914" t="s">
        <v>173</v>
      </c>
      <c r="D914">
        <v>1.9659999999999999E-3</v>
      </c>
      <c r="E914">
        <v>400</v>
      </c>
      <c r="F914">
        <v>4.7362500000000009E-2</v>
      </c>
    </row>
    <row r="915" spans="1:6">
      <c r="A915" s="3"/>
      <c r="B915">
        <v>175</v>
      </c>
      <c r="C915" t="s">
        <v>176</v>
      </c>
      <c r="D915">
        <v>2.1159999999999998E-3</v>
      </c>
      <c r="E915">
        <v>400</v>
      </c>
      <c r="F915">
        <v>5.9695625000000009E-2</v>
      </c>
    </row>
    <row r="916" spans="1:6">
      <c r="A916" s="2"/>
      <c r="B916">
        <v>176</v>
      </c>
      <c r="C916" t="s">
        <v>177</v>
      </c>
      <c r="D916">
        <v>2.6979999999999999E-3</v>
      </c>
      <c r="E916">
        <v>400</v>
      </c>
      <c r="F916">
        <v>0.12243676546064006</v>
      </c>
    </row>
    <row r="917" spans="1:6">
      <c r="A917" s="3"/>
      <c r="B917">
        <v>179</v>
      </c>
      <c r="C917" t="s">
        <v>180</v>
      </c>
      <c r="D917">
        <v>2.7460000000000002E-3</v>
      </c>
      <c r="E917">
        <v>400</v>
      </c>
      <c r="F917">
        <v>9.0489863900000009E-2</v>
      </c>
    </row>
    <row r="918" spans="1:6">
      <c r="A918" s="3"/>
      <c r="B918">
        <v>180</v>
      </c>
      <c r="C918" t="s">
        <v>181</v>
      </c>
      <c r="D918">
        <v>2.0690000000000001E-3</v>
      </c>
      <c r="E918">
        <v>400</v>
      </c>
      <c r="F918">
        <v>5.9251442349999989E-2</v>
      </c>
    </row>
    <row r="919" spans="1:6">
      <c r="A919" s="3"/>
      <c r="B919">
        <v>181</v>
      </c>
      <c r="C919" t="s">
        <v>182</v>
      </c>
      <c r="D919">
        <v>1.5009999999999999E-3</v>
      </c>
      <c r="E919">
        <v>400</v>
      </c>
      <c r="F919">
        <v>8.9281130472270001E-2</v>
      </c>
    </row>
    <row r="920" spans="1:6">
      <c r="A920" s="3"/>
      <c r="B920">
        <v>183</v>
      </c>
      <c r="C920" t="s">
        <v>184</v>
      </c>
      <c r="D920">
        <v>1.887E-3</v>
      </c>
      <c r="E920">
        <v>400</v>
      </c>
      <c r="F920">
        <v>0.11244815778866499</v>
      </c>
    </row>
    <row r="921" spans="1:6">
      <c r="A921" s="3"/>
      <c r="B921">
        <v>185</v>
      </c>
      <c r="C921" t="s">
        <v>186</v>
      </c>
      <c r="D921">
        <v>3.3419999999999999E-3</v>
      </c>
      <c r="E921">
        <v>400</v>
      </c>
      <c r="F921">
        <v>0.10697219245813999</v>
      </c>
    </row>
    <row r="922" spans="1:6">
      <c r="A922" s="3"/>
      <c r="B922">
        <v>190</v>
      </c>
      <c r="C922" t="s">
        <v>191</v>
      </c>
      <c r="D922">
        <v>2.2799999999999999E-3</v>
      </c>
      <c r="E922">
        <v>400</v>
      </c>
      <c r="F922">
        <v>0.11453716849999999</v>
      </c>
    </row>
    <row r="923" spans="1:6">
      <c r="A923" s="3"/>
      <c r="B923">
        <v>191</v>
      </c>
      <c r="C923" t="s">
        <v>192</v>
      </c>
      <c r="D923">
        <v>2.787E-3</v>
      </c>
      <c r="E923">
        <v>400</v>
      </c>
      <c r="F923">
        <v>0.12359153524999997</v>
      </c>
    </row>
    <row r="924" spans="1:6">
      <c r="A924" s="3"/>
      <c r="B924">
        <v>196</v>
      </c>
      <c r="C924" t="s">
        <v>197</v>
      </c>
      <c r="D924">
        <v>1.9719999999999998E-3</v>
      </c>
      <c r="E924">
        <v>400</v>
      </c>
      <c r="F924">
        <v>5.5740066350000006E-2</v>
      </c>
    </row>
    <row r="925" spans="1:6">
      <c r="A925" s="3"/>
      <c r="B925">
        <v>197</v>
      </c>
      <c r="C925" t="s">
        <v>198</v>
      </c>
      <c r="D925">
        <v>1.6440000000000001E-3</v>
      </c>
      <c r="E925">
        <v>400</v>
      </c>
      <c r="F925">
        <v>5.4856046500000005E-2</v>
      </c>
    </row>
    <row r="926" spans="1:6">
      <c r="A926" s="3"/>
      <c r="B926">
        <v>200</v>
      </c>
      <c r="C926" t="s">
        <v>201</v>
      </c>
      <c r="D926">
        <v>1.9350000000000001E-3</v>
      </c>
      <c r="E926">
        <v>400</v>
      </c>
      <c r="F926">
        <v>5.2701896099999986E-2</v>
      </c>
    </row>
    <row r="927" spans="1:6">
      <c r="A927" s="3"/>
      <c r="B927">
        <v>205</v>
      </c>
      <c r="C927" t="s">
        <v>206</v>
      </c>
      <c r="D927">
        <v>1.6080000000000001E-3</v>
      </c>
      <c r="E927">
        <v>400</v>
      </c>
      <c r="F927">
        <v>7.600152365E-2</v>
      </c>
    </row>
    <row r="928" spans="1:6">
      <c r="A928" s="3"/>
      <c r="B928">
        <v>209</v>
      </c>
      <c r="C928" t="s">
        <v>210</v>
      </c>
      <c r="D928">
        <v>1.5640000000000001E-3</v>
      </c>
      <c r="E928">
        <v>400</v>
      </c>
      <c r="F928">
        <v>8.6426982799999996E-2</v>
      </c>
    </row>
    <row r="929" spans="1:6">
      <c r="A929" s="3"/>
      <c r="B929">
        <v>211</v>
      </c>
      <c r="C929" t="s">
        <v>212</v>
      </c>
      <c r="D929">
        <v>1.915E-3</v>
      </c>
      <c r="E929">
        <v>400</v>
      </c>
      <c r="F929">
        <v>7.1356348399999991E-2</v>
      </c>
    </row>
    <row r="930" spans="1:6">
      <c r="A930" s="3"/>
      <c r="B930">
        <v>213</v>
      </c>
      <c r="C930" t="s">
        <v>214</v>
      </c>
      <c r="D930">
        <v>1.464E-3</v>
      </c>
      <c r="E930">
        <v>400</v>
      </c>
      <c r="F930">
        <v>7.2192850100000011E-2</v>
      </c>
    </row>
    <row r="931" spans="1:6">
      <c r="A931" s="3"/>
      <c r="B931">
        <v>214</v>
      </c>
      <c r="C931" t="s">
        <v>215</v>
      </c>
      <c r="D931">
        <v>1.5380000000000001E-3</v>
      </c>
      <c r="E931">
        <v>400</v>
      </c>
      <c r="F931">
        <v>6.7128689599999999E-2</v>
      </c>
    </row>
    <row r="932" spans="1:6">
      <c r="A932" s="3"/>
      <c r="B932">
        <v>222</v>
      </c>
      <c r="C932" t="s">
        <v>223</v>
      </c>
      <c r="D932">
        <v>1.853E-3</v>
      </c>
      <c r="E932">
        <v>400</v>
      </c>
      <c r="F932">
        <v>8.6194057700000021E-2</v>
      </c>
    </row>
    <row r="933" spans="1:6">
      <c r="A933" s="3"/>
      <c r="B933">
        <v>223</v>
      </c>
      <c r="C933" t="s">
        <v>224</v>
      </c>
      <c r="D933">
        <v>2.5270000000000002E-3</v>
      </c>
      <c r="E933">
        <v>400</v>
      </c>
      <c r="F933">
        <v>0.11335826499499999</v>
      </c>
    </row>
    <row r="934" spans="1:6">
      <c r="A934" s="3"/>
      <c r="B934">
        <v>228</v>
      </c>
      <c r="C934" t="s">
        <v>229</v>
      </c>
      <c r="D934">
        <v>1.627E-3</v>
      </c>
      <c r="E934">
        <v>400</v>
      </c>
      <c r="F934">
        <v>8.9758741354500002E-2</v>
      </c>
    </row>
    <row r="935" spans="1:6">
      <c r="A935" s="3"/>
      <c r="B935">
        <v>230</v>
      </c>
      <c r="C935" t="s">
        <v>231</v>
      </c>
      <c r="D935">
        <v>1.768E-3</v>
      </c>
      <c r="E935">
        <v>400</v>
      </c>
      <c r="F935">
        <v>7.4230894541499962E-2</v>
      </c>
    </row>
    <row r="936" spans="1:6">
      <c r="A936" s="3"/>
      <c r="B936">
        <v>232</v>
      </c>
      <c r="C936" t="s">
        <v>233</v>
      </c>
      <c r="D936">
        <v>1.846E-3</v>
      </c>
      <c r="E936">
        <v>400</v>
      </c>
      <c r="F936">
        <v>7.7241720299999983E-2</v>
      </c>
    </row>
    <row r="937" spans="1:6">
      <c r="A937" s="3"/>
      <c r="B937">
        <v>234</v>
      </c>
      <c r="C937" t="s">
        <v>235</v>
      </c>
      <c r="D937">
        <v>1.472E-3</v>
      </c>
      <c r="E937">
        <v>400</v>
      </c>
      <c r="F937">
        <v>7.9480245949999972E-2</v>
      </c>
    </row>
    <row r="938" spans="1:6">
      <c r="A938" s="3"/>
      <c r="B938">
        <v>236</v>
      </c>
      <c r="C938" t="s">
        <v>237</v>
      </c>
      <c r="D938">
        <v>1.5250000000000001E-3</v>
      </c>
      <c r="E938">
        <v>400</v>
      </c>
      <c r="F938">
        <v>8.6658154307500013E-2</v>
      </c>
    </row>
    <row r="939" spans="1:6">
      <c r="A939" s="3"/>
      <c r="B939">
        <v>240</v>
      </c>
      <c r="C939" t="s">
        <v>241</v>
      </c>
      <c r="D939">
        <v>1.5889999999999999E-3</v>
      </c>
      <c r="E939">
        <v>400</v>
      </c>
      <c r="F939">
        <v>9.2541285095056769E-2</v>
      </c>
    </row>
    <row r="940" spans="1:6">
      <c r="A940" s="3"/>
      <c r="B940">
        <v>241</v>
      </c>
      <c r="C940" t="s">
        <v>242</v>
      </c>
      <c r="D940">
        <v>1.5089999999999999E-3</v>
      </c>
      <c r="E940">
        <v>400</v>
      </c>
      <c r="F940">
        <v>9.4076726991000018E-2</v>
      </c>
    </row>
    <row r="941" spans="1:6">
      <c r="A941" s="3"/>
      <c r="B941">
        <v>242</v>
      </c>
      <c r="C941" t="s">
        <v>243</v>
      </c>
      <c r="D941">
        <v>1.475E-3</v>
      </c>
      <c r="E941">
        <v>400</v>
      </c>
      <c r="F941">
        <v>9.567038935000001E-2</v>
      </c>
    </row>
    <row r="942" spans="1:6">
      <c r="A942" s="3"/>
      <c r="B942">
        <v>250</v>
      </c>
      <c r="C942" t="s">
        <v>251</v>
      </c>
      <c r="D942">
        <v>1.0120000000000001E-2</v>
      </c>
      <c r="E942">
        <v>400</v>
      </c>
      <c r="F942">
        <v>8.903708000000005E-3</v>
      </c>
    </row>
    <row r="943" spans="1:6">
      <c r="A943" s="3"/>
      <c r="B943">
        <v>251</v>
      </c>
      <c r="C943" t="s">
        <v>252</v>
      </c>
      <c r="D943">
        <v>2.0200000000000001E-3</v>
      </c>
      <c r="E943">
        <v>400</v>
      </c>
      <c r="F943">
        <v>1.2548878231430123E-2</v>
      </c>
    </row>
    <row r="944" spans="1:6">
      <c r="A944" s="3"/>
      <c r="B944">
        <v>253</v>
      </c>
      <c r="C944" t="s">
        <v>254</v>
      </c>
      <c r="D944">
        <v>2.2339999999999999E-3</v>
      </c>
      <c r="E944">
        <v>400</v>
      </c>
      <c r="F944">
        <v>5.320028735E-2</v>
      </c>
    </row>
    <row r="945" spans="1:6">
      <c r="A945" s="3"/>
      <c r="B945">
        <v>256</v>
      </c>
      <c r="C945" t="s">
        <v>257</v>
      </c>
      <c r="D945">
        <v>1.8339999999999999E-3</v>
      </c>
      <c r="E945">
        <v>400</v>
      </c>
      <c r="F945">
        <v>7.2258087568999985E-2</v>
      </c>
    </row>
    <row r="946" spans="1:6">
      <c r="A946" s="3"/>
      <c r="B946">
        <v>258</v>
      </c>
      <c r="C946" t="s">
        <v>259</v>
      </c>
      <c r="D946">
        <v>1.5939999999999999E-3</v>
      </c>
      <c r="E946">
        <v>400</v>
      </c>
      <c r="F946">
        <v>8.427374157200003E-2</v>
      </c>
    </row>
    <row r="947" spans="1:6">
      <c r="A947" s="3"/>
      <c r="B947">
        <v>260</v>
      </c>
      <c r="C947" t="s">
        <v>261</v>
      </c>
      <c r="D947">
        <v>1.6609999999999999E-3</v>
      </c>
      <c r="E947">
        <v>400</v>
      </c>
      <c r="F947">
        <v>8.9813111183500008E-2</v>
      </c>
    </row>
    <row r="948" spans="1:6">
      <c r="A948" s="3"/>
      <c r="B948">
        <v>262</v>
      </c>
      <c r="C948" t="s">
        <v>263</v>
      </c>
      <c r="D948">
        <v>3.052E-3</v>
      </c>
      <c r="E948">
        <v>400</v>
      </c>
      <c r="F948">
        <v>9.7614970550000013E-2</v>
      </c>
    </row>
    <row r="949" spans="1:6">
      <c r="A949" s="3"/>
      <c r="B949">
        <v>264</v>
      </c>
      <c r="C949" t="s">
        <v>265</v>
      </c>
      <c r="D949">
        <v>1.5219999999999999E-3</v>
      </c>
      <c r="E949">
        <v>400</v>
      </c>
      <c r="F949">
        <v>9.2915187749999989E-2</v>
      </c>
    </row>
    <row r="950" spans="1:6">
      <c r="A950" s="3"/>
      <c r="B950">
        <v>265</v>
      </c>
      <c r="C950" t="s">
        <v>266</v>
      </c>
      <c r="D950">
        <v>2.0230000000000001E-3</v>
      </c>
      <c r="E950">
        <v>400</v>
      </c>
      <c r="F950">
        <v>9.0739480499999969E-2</v>
      </c>
    </row>
    <row r="951" spans="1:6">
      <c r="A951" s="3"/>
      <c r="B951">
        <v>267</v>
      </c>
      <c r="C951" t="s">
        <v>268</v>
      </c>
      <c r="D951">
        <v>2.8340000000000001E-3</v>
      </c>
      <c r="E951">
        <v>400</v>
      </c>
      <c r="F951">
        <v>8.6349763137999982E-2</v>
      </c>
    </row>
    <row r="952" spans="1:6">
      <c r="A952" s="3"/>
      <c r="B952">
        <v>268</v>
      </c>
      <c r="C952" t="s">
        <v>269</v>
      </c>
      <c r="D952">
        <v>5.0509999999999999E-3</v>
      </c>
      <c r="E952">
        <v>400</v>
      </c>
      <c r="F952">
        <v>8.2731868849999973E-2</v>
      </c>
    </row>
    <row r="953" spans="1:6">
      <c r="A953" s="3"/>
      <c r="B953">
        <v>271</v>
      </c>
      <c r="C953" t="s">
        <v>272</v>
      </c>
      <c r="D953">
        <v>1.91E-3</v>
      </c>
      <c r="E953">
        <v>400</v>
      </c>
      <c r="F953">
        <v>0.10118904766000003</v>
      </c>
    </row>
    <row r="954" spans="1:6">
      <c r="A954" s="3"/>
      <c r="B954">
        <v>274</v>
      </c>
      <c r="C954" t="s">
        <v>275</v>
      </c>
      <c r="D954">
        <v>2.2239999999999998E-3</v>
      </c>
      <c r="E954">
        <v>400</v>
      </c>
      <c r="F954">
        <v>9.0594479485499979E-2</v>
      </c>
    </row>
    <row r="955" spans="1:6">
      <c r="A955" s="3"/>
      <c r="B955">
        <v>275</v>
      </c>
      <c r="C955" t="s">
        <v>276</v>
      </c>
      <c r="D955">
        <v>1.908E-3</v>
      </c>
      <c r="E955">
        <v>400</v>
      </c>
      <c r="F955">
        <v>0.104920621982</v>
      </c>
    </row>
    <row r="956" spans="1:6">
      <c r="A956" s="3"/>
      <c r="B956">
        <v>281</v>
      </c>
      <c r="C956" t="s">
        <v>282</v>
      </c>
      <c r="D956">
        <v>1.802E-3</v>
      </c>
      <c r="E956">
        <v>400</v>
      </c>
      <c r="F956">
        <v>0.1091877814</v>
      </c>
    </row>
    <row r="957" spans="1:6">
      <c r="A957" s="3"/>
      <c r="B957">
        <v>284</v>
      </c>
      <c r="C957" t="s">
        <v>285</v>
      </c>
      <c r="D957">
        <v>1.9530000000000001E-3</v>
      </c>
      <c r="E957">
        <v>400</v>
      </c>
      <c r="F957">
        <v>0.10100888278699999</v>
      </c>
    </row>
    <row r="958" spans="1:6">
      <c r="A958" s="3"/>
      <c r="B958">
        <v>286</v>
      </c>
      <c r="C958" t="s">
        <v>287</v>
      </c>
      <c r="D958">
        <v>2.797E-3</v>
      </c>
      <c r="E958">
        <v>400</v>
      </c>
      <c r="F958">
        <v>5.6051186250000003E-2</v>
      </c>
    </row>
    <row r="959" spans="1:6">
      <c r="A959" s="3"/>
      <c r="B959">
        <v>287</v>
      </c>
      <c r="C959" t="s">
        <v>288</v>
      </c>
      <c r="D959">
        <v>1.5280000000000001E-3</v>
      </c>
      <c r="E959">
        <v>400</v>
      </c>
      <c r="F959">
        <v>0.10357734405749998</v>
      </c>
    </row>
    <row r="960" spans="1:6">
      <c r="A960" s="3"/>
      <c r="B960">
        <v>290</v>
      </c>
      <c r="C960" t="s">
        <v>291</v>
      </c>
      <c r="D960">
        <v>2.6029999999999998E-3</v>
      </c>
      <c r="E960">
        <v>400</v>
      </c>
      <c r="F960">
        <v>0.11187702631049998</v>
      </c>
    </row>
    <row r="961" spans="1:6">
      <c r="A961" s="3"/>
      <c r="B961">
        <v>291</v>
      </c>
      <c r="C961" t="s">
        <v>292</v>
      </c>
      <c r="D961">
        <v>2.1080000000000001E-3</v>
      </c>
      <c r="E961">
        <v>400</v>
      </c>
      <c r="F961">
        <v>0.11212657830950001</v>
      </c>
    </row>
    <row r="962" spans="1:6">
      <c r="A962" s="3"/>
      <c r="B962">
        <v>292</v>
      </c>
      <c r="C962" t="s">
        <v>293</v>
      </c>
      <c r="D962">
        <v>2.8630000000000001E-3</v>
      </c>
      <c r="E962">
        <v>400</v>
      </c>
      <c r="F962">
        <v>0.11294198967049998</v>
      </c>
    </row>
    <row r="963" spans="1:6">
      <c r="A963" s="3"/>
      <c r="B963">
        <v>295</v>
      </c>
      <c r="C963" t="s">
        <v>296</v>
      </c>
      <c r="D963">
        <v>2.0590000000000001E-3</v>
      </c>
      <c r="E963">
        <v>400</v>
      </c>
      <c r="F963">
        <v>0.11089894663400002</v>
      </c>
    </row>
    <row r="964" spans="1:6">
      <c r="A964" s="3"/>
      <c r="B964">
        <v>296</v>
      </c>
      <c r="C964" t="s">
        <v>297</v>
      </c>
      <c r="D964">
        <v>1.5629999999999999E-3</v>
      </c>
      <c r="E964">
        <v>400</v>
      </c>
      <c r="F964">
        <v>0.10561691836649999</v>
      </c>
    </row>
    <row r="965" spans="1:6">
      <c r="A965" s="3"/>
      <c r="B965">
        <v>297</v>
      </c>
      <c r="C965" t="s">
        <v>298</v>
      </c>
      <c r="D965">
        <v>2.836E-3</v>
      </c>
      <c r="E965">
        <v>400</v>
      </c>
      <c r="F965">
        <v>0.11258157657500002</v>
      </c>
    </row>
    <row r="966" spans="1:6">
      <c r="A966" s="3"/>
      <c r="B966">
        <v>298</v>
      </c>
      <c r="C966" t="s">
        <v>299</v>
      </c>
      <c r="D966">
        <v>2.3440000000000002E-3</v>
      </c>
      <c r="E966">
        <v>400</v>
      </c>
      <c r="F966">
        <v>0.11044700294199999</v>
      </c>
    </row>
    <row r="967" spans="1:6">
      <c r="A967" s="3"/>
      <c r="B967">
        <v>300</v>
      </c>
      <c r="C967" t="s">
        <v>301</v>
      </c>
      <c r="D967">
        <v>1.686E-3</v>
      </c>
      <c r="E967">
        <v>400</v>
      </c>
      <c r="F967">
        <v>0.11143926568900002</v>
      </c>
    </row>
    <row r="968" spans="1:6">
      <c r="A968" s="3"/>
      <c r="B968">
        <v>301</v>
      </c>
      <c r="C968" t="s">
        <v>302</v>
      </c>
      <c r="D968">
        <v>1.57E-3</v>
      </c>
      <c r="E968">
        <v>400</v>
      </c>
      <c r="F968">
        <v>0.111946023927</v>
      </c>
    </row>
    <row r="969" spans="1:6">
      <c r="A969" s="3"/>
      <c r="B969">
        <v>302</v>
      </c>
      <c r="C969" t="s">
        <v>303</v>
      </c>
      <c r="D969">
        <v>2.4659999999999999E-3</v>
      </c>
      <c r="E969">
        <v>400</v>
      </c>
      <c r="F969">
        <v>0.10996017336299999</v>
      </c>
    </row>
    <row r="970" spans="1:6">
      <c r="A970" s="3"/>
      <c r="B970">
        <v>303</v>
      </c>
      <c r="C970" t="s">
        <v>304</v>
      </c>
      <c r="D970">
        <v>1.9940000000000001E-3</v>
      </c>
      <c r="E970">
        <v>400</v>
      </c>
      <c r="F970">
        <v>0.11045489505950003</v>
      </c>
    </row>
    <row r="971" spans="1:6">
      <c r="A971" s="3"/>
      <c r="B971">
        <v>304</v>
      </c>
      <c r="C971" t="s">
        <v>305</v>
      </c>
      <c r="D971">
        <v>1.446E-3</v>
      </c>
      <c r="E971">
        <v>400</v>
      </c>
      <c r="F971">
        <v>0.10789690634749999</v>
      </c>
    </row>
    <row r="972" spans="1:6">
      <c r="A972" s="3"/>
      <c r="B972">
        <v>309</v>
      </c>
      <c r="C972" t="s">
        <v>310</v>
      </c>
      <c r="D972">
        <v>1.923E-3</v>
      </c>
      <c r="E972">
        <v>400</v>
      </c>
      <c r="F972">
        <v>9.7325992649999998E-2</v>
      </c>
    </row>
    <row r="973" spans="1:6">
      <c r="A973" s="3"/>
      <c r="B973">
        <v>311</v>
      </c>
      <c r="C973" t="s">
        <v>312</v>
      </c>
      <c r="D973">
        <v>1.6590000000000001E-3</v>
      </c>
      <c r="E973">
        <v>400</v>
      </c>
      <c r="F973">
        <v>0.10235071742199997</v>
      </c>
    </row>
    <row r="974" spans="1:6">
      <c r="A974" s="3"/>
      <c r="B974">
        <v>315</v>
      </c>
      <c r="C974" t="s">
        <v>316</v>
      </c>
      <c r="D974">
        <v>1.9610000000000001E-3</v>
      </c>
      <c r="E974">
        <v>400</v>
      </c>
      <c r="F974">
        <v>9.9621250095500005E-2</v>
      </c>
    </row>
    <row r="975" spans="1:6">
      <c r="A975" s="3"/>
      <c r="B975">
        <v>316</v>
      </c>
      <c r="C975" t="s">
        <v>317</v>
      </c>
      <c r="D975">
        <v>2.8869999999999998E-3</v>
      </c>
      <c r="E975">
        <v>400</v>
      </c>
      <c r="F975">
        <v>0.10977448249999999</v>
      </c>
    </row>
    <row r="976" spans="1:6">
      <c r="A976" s="3"/>
      <c r="B976">
        <v>319</v>
      </c>
      <c r="C976" t="s">
        <v>320</v>
      </c>
      <c r="D976">
        <v>3.5899999999999999E-3</v>
      </c>
      <c r="E976">
        <v>400</v>
      </c>
      <c r="F976">
        <v>0.10832490799999998</v>
      </c>
    </row>
    <row r="977" spans="1:6">
      <c r="A977" s="3"/>
      <c r="B977">
        <v>320</v>
      </c>
      <c r="C977" t="s">
        <v>321</v>
      </c>
      <c r="D977">
        <v>1.4450000000000001E-3</v>
      </c>
      <c r="E977">
        <v>400</v>
      </c>
      <c r="F977">
        <v>3.8731250000000002E-2</v>
      </c>
    </row>
    <row r="978" spans="1:6">
      <c r="A978" s="3"/>
      <c r="B978">
        <v>321</v>
      </c>
      <c r="C978" t="s">
        <v>322</v>
      </c>
      <c r="D978">
        <v>1.6659999999999999E-3</v>
      </c>
      <c r="E978">
        <v>400</v>
      </c>
      <c r="F978">
        <v>9.501238250000002E-2</v>
      </c>
    </row>
    <row r="979" spans="1:6">
      <c r="A979" s="3"/>
      <c r="B979">
        <v>322</v>
      </c>
      <c r="C979" t="s">
        <v>323</v>
      </c>
      <c r="D979">
        <v>1.511E-3</v>
      </c>
      <c r="E979">
        <v>400</v>
      </c>
      <c r="F979">
        <v>6.4481970403000008E-2</v>
      </c>
    </row>
    <row r="980" spans="1:6">
      <c r="A980" s="3"/>
      <c r="B980">
        <v>324</v>
      </c>
      <c r="C980" t="s">
        <v>325</v>
      </c>
      <c r="D980">
        <v>1.7229999999999999E-3</v>
      </c>
      <c r="E980">
        <v>400</v>
      </c>
      <c r="F980">
        <v>0.12217702834999999</v>
      </c>
    </row>
    <row r="981" spans="1:6">
      <c r="A981" s="3"/>
      <c r="B981">
        <v>325</v>
      </c>
      <c r="C981" t="s">
        <v>326</v>
      </c>
      <c r="D981">
        <v>1.885E-3</v>
      </c>
      <c r="E981">
        <v>400</v>
      </c>
      <c r="F981">
        <v>0.12142686650000001</v>
      </c>
    </row>
    <row r="982" spans="1:6">
      <c r="A982" s="3"/>
      <c r="B982">
        <v>326</v>
      </c>
      <c r="C982" t="s">
        <v>327</v>
      </c>
      <c r="D982">
        <v>2.3509999999999998E-3</v>
      </c>
      <c r="E982">
        <v>400</v>
      </c>
      <c r="F982">
        <v>3.8567378649999991E-2</v>
      </c>
    </row>
    <row r="983" spans="1:6">
      <c r="A983" s="3"/>
      <c r="B983">
        <v>329</v>
      </c>
      <c r="C983" t="s">
        <v>330</v>
      </c>
      <c r="D983">
        <v>1.699E-3</v>
      </c>
      <c r="E983">
        <v>400</v>
      </c>
      <c r="F983">
        <v>2.7469000349999998E-2</v>
      </c>
    </row>
    <row r="984" spans="1:6">
      <c r="A984" s="3"/>
      <c r="B984">
        <v>331</v>
      </c>
      <c r="C984" t="s">
        <v>332</v>
      </c>
      <c r="D984">
        <v>1.459E-3</v>
      </c>
      <c r="E984">
        <v>400</v>
      </c>
      <c r="F984">
        <v>7.7469517914500005E-2</v>
      </c>
    </row>
    <row r="985" spans="1:6">
      <c r="A985" s="3"/>
      <c r="B985">
        <v>334</v>
      </c>
      <c r="C985" t="s">
        <v>335</v>
      </c>
      <c r="D985">
        <v>1.4469999999999999E-3</v>
      </c>
      <c r="E985">
        <v>400</v>
      </c>
      <c r="F985">
        <v>8.1394408127499998E-2</v>
      </c>
    </row>
    <row r="986" spans="1:6">
      <c r="A986" s="3"/>
      <c r="B986">
        <v>336</v>
      </c>
      <c r="C986" t="s">
        <v>337</v>
      </c>
      <c r="D986">
        <v>1.539E-3</v>
      </c>
      <c r="E986">
        <v>400</v>
      </c>
      <c r="F986">
        <v>0.10142731974999997</v>
      </c>
    </row>
    <row r="987" spans="1:6">
      <c r="A987" s="3"/>
      <c r="B987">
        <v>337</v>
      </c>
      <c r="C987" t="s">
        <v>338</v>
      </c>
      <c r="D987">
        <v>1.9120000000000001E-3</v>
      </c>
      <c r="E987">
        <v>400</v>
      </c>
      <c r="F987">
        <v>0.11178607925</v>
      </c>
    </row>
    <row r="988" spans="1:6">
      <c r="A988" s="3"/>
      <c r="B988">
        <v>340</v>
      </c>
      <c r="C988" t="s">
        <v>341</v>
      </c>
      <c r="D988">
        <v>1.7340000000000001E-3</v>
      </c>
      <c r="E988">
        <v>400</v>
      </c>
      <c r="F988">
        <v>0.10469404484999999</v>
      </c>
    </row>
    <row r="989" spans="1:6">
      <c r="A989" s="3"/>
      <c r="B989">
        <v>342</v>
      </c>
      <c r="C989" t="s">
        <v>343</v>
      </c>
      <c r="D989">
        <v>1.663E-3</v>
      </c>
      <c r="E989">
        <v>400</v>
      </c>
      <c r="F989">
        <v>0.1031328987</v>
      </c>
    </row>
    <row r="990" spans="1:6">
      <c r="A990" s="3"/>
      <c r="B990">
        <v>344</v>
      </c>
      <c r="C990" t="s">
        <v>345</v>
      </c>
      <c r="D990">
        <v>3.5460000000000001E-3</v>
      </c>
      <c r="E990">
        <v>400</v>
      </c>
      <c r="F990">
        <v>0.12105632239999999</v>
      </c>
    </row>
    <row r="991" spans="1:6">
      <c r="A991" s="3"/>
      <c r="B991">
        <v>345</v>
      </c>
      <c r="C991" t="s">
        <v>346</v>
      </c>
      <c r="D991">
        <v>1.7359999999999999E-3</v>
      </c>
      <c r="E991">
        <v>400</v>
      </c>
      <c r="F991">
        <v>9.4796466155500012E-2</v>
      </c>
    </row>
    <row r="992" spans="1:6">
      <c r="A992" s="3"/>
      <c r="B992">
        <v>346</v>
      </c>
      <c r="C992" t="s">
        <v>347</v>
      </c>
      <c r="D992">
        <v>1.7149999999999999E-3</v>
      </c>
      <c r="E992">
        <v>400</v>
      </c>
      <c r="F992">
        <v>7.7870624673999994E-2</v>
      </c>
    </row>
    <row r="993" spans="1:6">
      <c r="A993" s="3"/>
      <c r="B993">
        <v>348</v>
      </c>
      <c r="C993" t="s">
        <v>349</v>
      </c>
      <c r="D993">
        <v>2.1029999999999998E-3</v>
      </c>
      <c r="E993">
        <v>400</v>
      </c>
      <c r="F993">
        <v>8.7744066606000024E-2</v>
      </c>
    </row>
    <row r="994" spans="1:6">
      <c r="A994" s="3"/>
      <c r="B994">
        <v>350</v>
      </c>
      <c r="C994" t="s">
        <v>351</v>
      </c>
      <c r="D994">
        <v>2.3400000000000001E-3</v>
      </c>
      <c r="E994">
        <v>400</v>
      </c>
      <c r="F994">
        <v>0.10688574089999997</v>
      </c>
    </row>
    <row r="995" spans="1:6">
      <c r="A995" s="3"/>
      <c r="B995">
        <v>353</v>
      </c>
      <c r="C995" t="s">
        <v>354</v>
      </c>
      <c r="D995">
        <v>2.6210000000000001E-3</v>
      </c>
      <c r="E995">
        <v>400</v>
      </c>
      <c r="F995">
        <v>0.11517368029999998</v>
      </c>
    </row>
    <row r="996" spans="1:6">
      <c r="A996" s="3"/>
      <c r="B996">
        <v>354</v>
      </c>
      <c r="C996" t="s">
        <v>355</v>
      </c>
      <c r="D996">
        <v>1.7149999999999999E-3</v>
      </c>
      <c r="E996">
        <v>400</v>
      </c>
      <c r="F996">
        <v>9.5772779203000036E-2</v>
      </c>
    </row>
    <row r="997" spans="1:6">
      <c r="A997" s="3"/>
      <c r="B997">
        <v>356</v>
      </c>
      <c r="C997" t="s">
        <v>357</v>
      </c>
      <c r="D997">
        <v>1.9870000000000001E-3</v>
      </c>
      <c r="E997">
        <v>400</v>
      </c>
      <c r="F997">
        <v>6.1804173626500009E-2</v>
      </c>
    </row>
    <row r="998" spans="1:6">
      <c r="A998" s="3"/>
      <c r="B998">
        <v>359</v>
      </c>
      <c r="C998" t="s">
        <v>360</v>
      </c>
      <c r="D998">
        <v>2.4190000000000001E-3</v>
      </c>
      <c r="E998">
        <v>400</v>
      </c>
      <c r="F998">
        <v>0.116147155466</v>
      </c>
    </row>
    <row r="999" spans="1:6">
      <c r="A999" s="3"/>
      <c r="B999">
        <v>361</v>
      </c>
      <c r="C999" t="s">
        <v>362</v>
      </c>
      <c r="D999">
        <v>2.3389999999999999E-3</v>
      </c>
      <c r="E999">
        <v>400</v>
      </c>
      <c r="F999">
        <v>5.9855974512579992E-2</v>
      </c>
    </row>
    <row r="1000" spans="1:6">
      <c r="A1000" s="3"/>
      <c r="B1000">
        <v>367</v>
      </c>
      <c r="C1000" t="s">
        <v>368</v>
      </c>
      <c r="D1000">
        <v>2.1380000000000001E-3</v>
      </c>
      <c r="E1000">
        <v>400</v>
      </c>
      <c r="F1000">
        <v>0.126217249783</v>
      </c>
    </row>
    <row r="1001" spans="1:6">
      <c r="A1001" s="3"/>
      <c r="B1001">
        <v>368</v>
      </c>
      <c r="C1001" t="s">
        <v>369</v>
      </c>
      <c r="D1001">
        <v>3.3219999999999999E-3</v>
      </c>
      <c r="E1001">
        <v>400</v>
      </c>
      <c r="F1001">
        <v>0.14030374460450001</v>
      </c>
    </row>
    <row r="1002" spans="1:6">
      <c r="A1002" s="3"/>
      <c r="B1002">
        <v>369</v>
      </c>
      <c r="C1002" t="s">
        <v>370</v>
      </c>
      <c r="D1002">
        <v>2.3930000000000002E-3</v>
      </c>
      <c r="E1002">
        <v>400</v>
      </c>
      <c r="F1002">
        <v>0.20172618551800001</v>
      </c>
    </row>
    <row r="1003" spans="1:6">
      <c r="A1003" s="3"/>
      <c r="B1003">
        <v>370</v>
      </c>
      <c r="C1003" t="s">
        <v>371</v>
      </c>
      <c r="D1003">
        <v>4.3210000000000002E-3</v>
      </c>
      <c r="E1003">
        <v>400</v>
      </c>
      <c r="F1003">
        <v>0.22557239029999993</v>
      </c>
    </row>
    <row r="1004" spans="1:6">
      <c r="A1004" s="3"/>
      <c r="B1004">
        <v>371</v>
      </c>
      <c r="C1004" t="s">
        <v>372</v>
      </c>
      <c r="D1004">
        <v>5.1390000000000003E-3</v>
      </c>
      <c r="E1004">
        <v>400</v>
      </c>
      <c r="F1004">
        <v>0.24783564941699993</v>
      </c>
    </row>
    <row r="1005" spans="1:6">
      <c r="A1005" s="3"/>
      <c r="B1005">
        <v>377</v>
      </c>
      <c r="C1005" t="s">
        <v>378</v>
      </c>
      <c r="D1005">
        <v>1.5889999999999999E-3</v>
      </c>
      <c r="E1005">
        <v>400</v>
      </c>
      <c r="F1005">
        <v>4.2761999999999994E-2</v>
      </c>
    </row>
    <row r="1006" spans="1:6">
      <c r="A1006" s="3"/>
      <c r="B1006">
        <v>379</v>
      </c>
      <c r="C1006" t="s">
        <v>380</v>
      </c>
      <c r="D1006">
        <v>2.0300000000000001E-3</v>
      </c>
      <c r="E1006">
        <v>400</v>
      </c>
      <c r="F1006">
        <v>9.5644258494999995E-2</v>
      </c>
    </row>
    <row r="1007" spans="1:6">
      <c r="A1007" s="3"/>
      <c r="B1007">
        <v>385</v>
      </c>
      <c r="C1007" t="s">
        <v>386</v>
      </c>
      <c r="D1007">
        <v>1.83E-3</v>
      </c>
      <c r="E1007">
        <v>400</v>
      </c>
      <c r="F1007">
        <v>7.8488112599999965E-2</v>
      </c>
    </row>
    <row r="1008" spans="1:6">
      <c r="A1008" s="3"/>
      <c r="B1008">
        <v>389</v>
      </c>
      <c r="C1008" t="s">
        <v>389</v>
      </c>
      <c r="D1008">
        <v>1.74E-3</v>
      </c>
      <c r="E1008">
        <v>400</v>
      </c>
      <c r="F1008">
        <v>1.7162500000000001E-2</v>
      </c>
    </row>
    <row r="1009" spans="1:6">
      <c r="A1009" s="4"/>
      <c r="B1009">
        <v>390</v>
      </c>
      <c r="C1009" t="s">
        <v>390</v>
      </c>
      <c r="D1009">
        <v>3.5969999999999999E-3</v>
      </c>
      <c r="E1009">
        <v>400</v>
      </c>
      <c r="F1009">
        <v>9.7826250000000031E-2</v>
      </c>
    </row>
    <row r="1010" spans="1:6">
      <c r="A1010" s="3"/>
      <c r="B1010">
        <v>391</v>
      </c>
      <c r="C1010" t="s">
        <v>391</v>
      </c>
      <c r="D1010">
        <v>6.9620000000000003E-3</v>
      </c>
      <c r="E1010">
        <v>400</v>
      </c>
      <c r="F1010">
        <v>8.5449375000000008E-2</v>
      </c>
    </row>
    <row r="1011" spans="1:6">
      <c r="A1011" s="3"/>
      <c r="B1011">
        <v>392</v>
      </c>
      <c r="C1011" t="s">
        <v>392</v>
      </c>
      <c r="D1011">
        <v>2.2729999999999998E-3</v>
      </c>
      <c r="E1011">
        <v>400</v>
      </c>
      <c r="F1011">
        <v>5.9358124999999984E-2</v>
      </c>
    </row>
    <row r="1012" spans="1:6">
      <c r="A1012" s="3"/>
      <c r="B1012">
        <v>393</v>
      </c>
      <c r="C1012" t="s">
        <v>393</v>
      </c>
      <c r="D1012">
        <v>3.8300000000000001E-3</v>
      </c>
      <c r="E1012">
        <v>400</v>
      </c>
      <c r="F1012">
        <v>6.9231874999999998E-2</v>
      </c>
    </row>
    <row r="1013" spans="1:6">
      <c r="A1013" s="3"/>
      <c r="B1013">
        <v>394</v>
      </c>
      <c r="C1013" t="s">
        <v>394</v>
      </c>
      <c r="D1013">
        <v>1.653E-3</v>
      </c>
      <c r="E1013">
        <v>400</v>
      </c>
      <c r="F1013">
        <v>7.1820792834999994E-2</v>
      </c>
    </row>
    <row r="1014" spans="1:6">
      <c r="A1014" s="3"/>
      <c r="B1014">
        <v>396</v>
      </c>
      <c r="C1014" t="s">
        <v>396</v>
      </c>
      <c r="D1014">
        <v>1.7179999999999999E-3</v>
      </c>
      <c r="E1014">
        <v>400</v>
      </c>
      <c r="F1014">
        <v>8.7905720310735014E-2</v>
      </c>
    </row>
    <row r="1015" spans="1:6">
      <c r="A1015" s="3"/>
      <c r="B1015">
        <v>401</v>
      </c>
      <c r="C1015" t="s">
        <v>401</v>
      </c>
      <c r="D1015">
        <v>1.6869999999999999E-3</v>
      </c>
      <c r="E1015">
        <v>400</v>
      </c>
      <c r="F1015">
        <v>8.9566505099999985E-2</v>
      </c>
    </row>
    <row r="1016" spans="1:6">
      <c r="A1016" s="3"/>
      <c r="B1016">
        <v>402</v>
      </c>
      <c r="C1016" t="s">
        <v>402</v>
      </c>
      <c r="D1016">
        <v>4.5690000000000001E-3</v>
      </c>
      <c r="E1016">
        <v>400</v>
      </c>
      <c r="F1016">
        <v>0.12000635945</v>
      </c>
    </row>
    <row r="1017" spans="1:6">
      <c r="A1017" s="3"/>
      <c r="B1017">
        <v>403</v>
      </c>
      <c r="C1017" t="s">
        <v>403</v>
      </c>
      <c r="D1017">
        <v>2.689E-3</v>
      </c>
      <c r="E1017">
        <v>400</v>
      </c>
      <c r="F1017">
        <v>0.12468304895000001</v>
      </c>
    </row>
    <row r="1018" spans="1:6">
      <c r="A1018" s="3"/>
      <c r="B1018">
        <v>404</v>
      </c>
      <c r="C1018" t="s">
        <v>404</v>
      </c>
      <c r="D1018">
        <v>2.3570000000000002E-3</v>
      </c>
      <c r="E1018">
        <v>400</v>
      </c>
      <c r="F1018">
        <v>0.10035542750000001</v>
      </c>
    </row>
    <row r="1019" spans="1:6">
      <c r="A1019" s="3"/>
      <c r="B1019">
        <v>405</v>
      </c>
      <c r="C1019" t="s">
        <v>405</v>
      </c>
      <c r="D1019">
        <v>1.536E-3</v>
      </c>
      <c r="E1019">
        <v>400</v>
      </c>
      <c r="F1019">
        <v>7.614961314999999E-2</v>
      </c>
    </row>
    <row r="1020" spans="1:6">
      <c r="A1020" s="3"/>
      <c r="B1020">
        <v>407</v>
      </c>
      <c r="C1020" t="s">
        <v>407</v>
      </c>
      <c r="D1020">
        <v>2.9589999999999998E-3</v>
      </c>
      <c r="E1020">
        <v>400</v>
      </c>
      <c r="F1020">
        <v>0.11103361324999998</v>
      </c>
    </row>
    <row r="1021" spans="1:6">
      <c r="A1021" s="3"/>
      <c r="B1021">
        <v>408</v>
      </c>
      <c r="C1021" t="s">
        <v>408</v>
      </c>
      <c r="D1021">
        <v>2.405E-3</v>
      </c>
      <c r="E1021">
        <v>400</v>
      </c>
      <c r="F1021">
        <v>0.13533452969999998</v>
      </c>
    </row>
    <row r="1022" spans="1:6">
      <c r="A1022" s="3"/>
      <c r="B1022">
        <v>409</v>
      </c>
      <c r="C1022" t="s">
        <v>409</v>
      </c>
      <c r="D1022">
        <v>1.635E-3</v>
      </c>
      <c r="E1022">
        <v>400</v>
      </c>
      <c r="F1022">
        <v>0.13189288874999996</v>
      </c>
    </row>
    <row r="1023" spans="1:6">
      <c r="A1023" s="3"/>
      <c r="B1023">
        <v>411</v>
      </c>
      <c r="C1023" t="s">
        <v>411</v>
      </c>
      <c r="D1023">
        <v>1.823E-3</v>
      </c>
      <c r="E1023">
        <v>400</v>
      </c>
      <c r="F1023">
        <v>5.9717836439500009E-2</v>
      </c>
    </row>
    <row r="1024" spans="1:6">
      <c r="A1024" s="3"/>
      <c r="B1024">
        <v>413</v>
      </c>
      <c r="C1024" t="s">
        <v>413</v>
      </c>
      <c r="D1024">
        <v>1.7129999999999999E-3</v>
      </c>
      <c r="E1024">
        <v>400</v>
      </c>
      <c r="F1024">
        <v>5.9686670699999993E-2</v>
      </c>
    </row>
    <row r="1025" spans="1:6">
      <c r="A1025" s="3"/>
      <c r="B1025">
        <v>415</v>
      </c>
      <c r="C1025" t="s">
        <v>415</v>
      </c>
      <c r="D1025">
        <v>2.49E-3</v>
      </c>
      <c r="E1025">
        <v>400</v>
      </c>
      <c r="F1025">
        <v>7.5491228840999972E-2</v>
      </c>
    </row>
    <row r="1026" spans="1:6">
      <c r="A1026" s="3"/>
      <c r="B1026">
        <v>417</v>
      </c>
      <c r="C1026" t="s">
        <v>417</v>
      </c>
      <c r="D1026">
        <v>1.5759999999999999E-3</v>
      </c>
      <c r="E1026">
        <v>400</v>
      </c>
      <c r="F1026">
        <v>9.9827249999999965E-2</v>
      </c>
    </row>
    <row r="1027" spans="1:6">
      <c r="A1027" s="3"/>
      <c r="B1027">
        <v>419</v>
      </c>
      <c r="C1027" t="s">
        <v>419</v>
      </c>
      <c r="D1027">
        <v>3.5729999999999998E-3</v>
      </c>
      <c r="E1027">
        <v>400</v>
      </c>
      <c r="F1027">
        <v>8.5708305761500028E-2</v>
      </c>
    </row>
    <row r="1028" spans="1:6">
      <c r="A1028" s="3"/>
      <c r="B1028">
        <v>421</v>
      </c>
      <c r="C1028" t="s">
        <v>421</v>
      </c>
      <c r="D1028">
        <v>1.5070000000000001E-3</v>
      </c>
      <c r="E1028">
        <v>400</v>
      </c>
      <c r="F1028">
        <v>0.10067729665999998</v>
      </c>
    </row>
    <row r="1029" spans="1:6">
      <c r="A1029" s="3"/>
      <c r="B1029">
        <v>422</v>
      </c>
      <c r="C1029" t="s">
        <v>422</v>
      </c>
      <c r="D1029">
        <v>2.1189999999999998E-3</v>
      </c>
      <c r="E1029">
        <v>400</v>
      </c>
      <c r="F1029">
        <v>0.10435817817549999</v>
      </c>
    </row>
    <row r="1030" spans="1:6">
      <c r="A1030" s="3"/>
      <c r="B1030">
        <v>423</v>
      </c>
      <c r="C1030" t="s">
        <v>423</v>
      </c>
      <c r="D1030">
        <v>2.1320000000000002E-3</v>
      </c>
      <c r="E1030">
        <v>400</v>
      </c>
      <c r="F1030">
        <v>0.11343478621949997</v>
      </c>
    </row>
    <row r="1031" spans="1:6">
      <c r="A1031" s="3"/>
      <c r="B1031">
        <v>424</v>
      </c>
      <c r="C1031" t="s">
        <v>424</v>
      </c>
      <c r="D1031">
        <v>4.3480000000000003E-3</v>
      </c>
      <c r="E1031">
        <v>400</v>
      </c>
      <c r="F1031">
        <v>8.4396825846551754E-2</v>
      </c>
    </row>
    <row r="1032" spans="1:6">
      <c r="A1032" s="3"/>
      <c r="B1032">
        <v>425</v>
      </c>
      <c r="C1032" t="s">
        <v>425</v>
      </c>
      <c r="D1032">
        <v>2.529E-3</v>
      </c>
      <c r="E1032">
        <v>400</v>
      </c>
      <c r="F1032">
        <v>9.8476273423500002E-2</v>
      </c>
    </row>
    <row r="1033" spans="1:6">
      <c r="A1033" s="3"/>
      <c r="B1033">
        <v>427</v>
      </c>
      <c r="C1033" t="s">
        <v>427</v>
      </c>
      <c r="D1033">
        <v>1.9289999999999999E-3</v>
      </c>
      <c r="E1033">
        <v>400</v>
      </c>
      <c r="F1033">
        <v>6.6787804999999992E-2</v>
      </c>
    </row>
    <row r="1034" spans="1:6">
      <c r="A1034" s="3"/>
      <c r="B1034">
        <v>430</v>
      </c>
      <c r="C1034" t="s">
        <v>430</v>
      </c>
      <c r="D1034">
        <v>2.447E-3</v>
      </c>
      <c r="E1034">
        <v>400</v>
      </c>
      <c r="F1034">
        <v>8.3094852400000002E-2</v>
      </c>
    </row>
    <row r="1035" spans="1:6">
      <c r="A1035" s="3"/>
      <c r="B1035">
        <v>431</v>
      </c>
      <c r="C1035" t="s">
        <v>431</v>
      </c>
      <c r="D1035">
        <v>1.4369999999999999E-3</v>
      </c>
      <c r="E1035">
        <v>400</v>
      </c>
      <c r="F1035">
        <v>9.2905329364499994E-2</v>
      </c>
    </row>
    <row r="1036" spans="1:6">
      <c r="A1036" s="3"/>
      <c r="B1036">
        <v>432</v>
      </c>
      <c r="C1036" t="s">
        <v>432</v>
      </c>
      <c r="D1036">
        <v>2.9750000000000002E-3</v>
      </c>
      <c r="E1036">
        <v>400</v>
      </c>
      <c r="F1036">
        <v>8.6250315640999997E-2</v>
      </c>
    </row>
    <row r="1037" spans="1:6">
      <c r="A1037" s="3"/>
      <c r="B1037">
        <v>433</v>
      </c>
      <c r="C1037" t="s">
        <v>433</v>
      </c>
      <c r="D1037">
        <v>2.5869999999999999E-3</v>
      </c>
      <c r="E1037">
        <v>400</v>
      </c>
      <c r="F1037">
        <v>9.6527031905792107E-2</v>
      </c>
    </row>
    <row r="1038" spans="1:6">
      <c r="A1038" s="3"/>
      <c r="B1038">
        <v>434</v>
      </c>
      <c r="C1038" t="s">
        <v>434</v>
      </c>
      <c r="D1038">
        <v>1.635E-3</v>
      </c>
      <c r="E1038">
        <v>400</v>
      </c>
      <c r="F1038">
        <v>9.749041889699997E-2</v>
      </c>
    </row>
    <row r="1039" spans="1:6">
      <c r="A1039" s="3"/>
      <c r="B1039">
        <v>438</v>
      </c>
      <c r="C1039" t="s">
        <v>438</v>
      </c>
      <c r="D1039">
        <v>2.0509999999999999E-3</v>
      </c>
      <c r="E1039">
        <v>400</v>
      </c>
      <c r="F1039">
        <v>0.11801011340649999</v>
      </c>
    </row>
    <row r="1040" spans="1:6">
      <c r="A1040" s="3"/>
      <c r="B1040">
        <v>439</v>
      </c>
      <c r="C1040" t="s">
        <v>439</v>
      </c>
      <c r="D1040">
        <v>2.7989999999999998E-3</v>
      </c>
      <c r="E1040">
        <v>400</v>
      </c>
      <c r="F1040">
        <v>0.10129263250000003</v>
      </c>
    </row>
    <row r="1041" spans="1:6">
      <c r="A1041" s="3"/>
      <c r="B1041">
        <v>441</v>
      </c>
      <c r="C1041" t="s">
        <v>441</v>
      </c>
      <c r="D1041">
        <v>2.196E-3</v>
      </c>
      <c r="E1041">
        <v>400</v>
      </c>
      <c r="F1041">
        <v>4.8637342399999992E-2</v>
      </c>
    </row>
    <row r="1042" spans="1:6">
      <c r="A1042" s="3"/>
      <c r="B1042">
        <v>442</v>
      </c>
      <c r="C1042" t="s">
        <v>442</v>
      </c>
      <c r="D1042">
        <v>1.4890000000000001E-3</v>
      </c>
      <c r="E1042">
        <v>400</v>
      </c>
      <c r="F1042">
        <v>9.6304566171E-2</v>
      </c>
    </row>
    <row r="1043" spans="1:6">
      <c r="A1043" s="3"/>
      <c r="B1043">
        <v>445</v>
      </c>
      <c r="C1043" t="s">
        <v>445</v>
      </c>
      <c r="D1043">
        <v>2.8670000000000002E-3</v>
      </c>
      <c r="E1043">
        <v>400</v>
      </c>
      <c r="F1043">
        <v>9.6419362463499997E-2</v>
      </c>
    </row>
    <row r="1044" spans="1:6">
      <c r="A1044" s="3"/>
      <c r="B1044">
        <v>446</v>
      </c>
      <c r="C1044" t="s">
        <v>446</v>
      </c>
      <c r="D1044">
        <v>2.1389999999999998E-3</v>
      </c>
      <c r="E1044">
        <v>400</v>
      </c>
      <c r="F1044">
        <v>0.11013955666200004</v>
      </c>
    </row>
    <row r="1045" spans="1:6">
      <c r="A1045" s="3"/>
      <c r="B1045">
        <v>448</v>
      </c>
      <c r="C1045" t="s">
        <v>448</v>
      </c>
      <c r="D1045">
        <v>3.0569999999999998E-3</v>
      </c>
      <c r="E1045">
        <v>400</v>
      </c>
      <c r="F1045">
        <v>0.18082824485000001</v>
      </c>
    </row>
    <row r="1046" spans="1:6">
      <c r="A1046" s="3"/>
      <c r="B1046">
        <v>451</v>
      </c>
      <c r="C1046" t="s">
        <v>451</v>
      </c>
      <c r="D1046">
        <v>3.9300000000000003E-3</v>
      </c>
      <c r="E1046">
        <v>400</v>
      </c>
      <c r="F1046">
        <v>0.17134166154999997</v>
      </c>
    </row>
    <row r="1047" spans="1:6">
      <c r="A1047" s="3"/>
      <c r="B1047">
        <v>454</v>
      </c>
      <c r="C1047" t="s">
        <v>454</v>
      </c>
      <c r="D1047">
        <v>1.4890000000000001E-3</v>
      </c>
      <c r="E1047">
        <v>400</v>
      </c>
      <c r="F1047">
        <v>9.1728813393999992E-2</v>
      </c>
    </row>
    <row r="1048" spans="1:6">
      <c r="A1048" s="3"/>
      <c r="B1048">
        <v>455</v>
      </c>
      <c r="C1048" t="s">
        <v>455</v>
      </c>
      <c r="D1048">
        <v>2.3509999999999998E-3</v>
      </c>
      <c r="E1048">
        <v>400</v>
      </c>
      <c r="F1048">
        <v>9.3587982783000012E-2</v>
      </c>
    </row>
    <row r="1049" spans="1:6">
      <c r="A1049" s="3"/>
      <c r="B1049">
        <v>456</v>
      </c>
      <c r="C1049" t="s">
        <v>456</v>
      </c>
      <c r="D1049">
        <v>1.9580000000000001E-3</v>
      </c>
      <c r="E1049">
        <v>400</v>
      </c>
      <c r="F1049">
        <v>9.3438338900000015E-2</v>
      </c>
    </row>
    <row r="1050" spans="1:6">
      <c r="A1050" s="3"/>
      <c r="B1050">
        <v>457</v>
      </c>
      <c r="C1050" t="s">
        <v>457</v>
      </c>
      <c r="D1050">
        <v>1.9580000000000001E-3</v>
      </c>
      <c r="E1050">
        <v>400</v>
      </c>
      <c r="F1050">
        <v>9.3438338900000015E-2</v>
      </c>
    </row>
    <row r="1051" spans="1:6">
      <c r="A1051" s="3"/>
      <c r="B1051">
        <v>458</v>
      </c>
      <c r="C1051" t="s">
        <v>458</v>
      </c>
      <c r="D1051">
        <v>6.0959999999999999E-3</v>
      </c>
      <c r="E1051">
        <v>400</v>
      </c>
      <c r="F1051">
        <v>8.9493479200000003E-2</v>
      </c>
    </row>
    <row r="1052" spans="1:6">
      <c r="A1052" s="3"/>
      <c r="B1052">
        <v>459</v>
      </c>
      <c r="C1052" t="s">
        <v>459</v>
      </c>
      <c r="D1052">
        <v>2.3159999999999999E-3</v>
      </c>
      <c r="E1052">
        <v>400</v>
      </c>
      <c r="F1052">
        <v>8.930839036986303E-2</v>
      </c>
    </row>
    <row r="1053" spans="1:6">
      <c r="A1053" s="3"/>
      <c r="B1053">
        <v>461</v>
      </c>
      <c r="C1053" t="s">
        <v>461</v>
      </c>
      <c r="D1053">
        <v>2.3760000000000001E-3</v>
      </c>
      <c r="E1053">
        <v>400</v>
      </c>
      <c r="F1053">
        <v>0.10836956735000002</v>
      </c>
    </row>
    <row r="1054" spans="1:6">
      <c r="A1054" s="3"/>
      <c r="B1054">
        <v>462</v>
      </c>
      <c r="C1054" t="s">
        <v>462</v>
      </c>
      <c r="D1054">
        <v>3.1879999999999999E-3</v>
      </c>
      <c r="E1054">
        <v>400</v>
      </c>
      <c r="F1054">
        <v>0.11172802079999999</v>
      </c>
    </row>
    <row r="1055" spans="1:6">
      <c r="A1055" s="3"/>
      <c r="B1055">
        <v>463</v>
      </c>
      <c r="C1055" t="s">
        <v>463</v>
      </c>
      <c r="D1055">
        <v>1.5900000000000001E-3</v>
      </c>
      <c r="E1055">
        <v>400</v>
      </c>
      <c r="F1055">
        <v>8.7688423850000044E-2</v>
      </c>
    </row>
    <row r="1056" spans="1:6">
      <c r="A1056" s="3"/>
      <c r="B1056">
        <v>464</v>
      </c>
      <c r="C1056" t="s">
        <v>464</v>
      </c>
      <c r="D1056">
        <v>2.0349999999999999E-3</v>
      </c>
      <c r="E1056">
        <v>400</v>
      </c>
      <c r="F1056">
        <v>8.7667843699999998E-2</v>
      </c>
    </row>
    <row r="1057" spans="1:6">
      <c r="A1057" s="3"/>
      <c r="B1057">
        <v>465</v>
      </c>
      <c r="C1057" t="s">
        <v>465</v>
      </c>
      <c r="D1057">
        <v>3.1059999999999998E-3</v>
      </c>
      <c r="E1057">
        <v>400</v>
      </c>
      <c r="F1057">
        <v>8.7726455300000006E-2</v>
      </c>
    </row>
    <row r="1058" spans="1:6">
      <c r="A1058" s="3"/>
      <c r="B1058">
        <v>466</v>
      </c>
      <c r="C1058" t="s">
        <v>466</v>
      </c>
      <c r="D1058">
        <v>1.838E-3</v>
      </c>
      <c r="E1058">
        <v>400</v>
      </c>
      <c r="F1058">
        <v>0.10832607299999999</v>
      </c>
    </row>
    <row r="1059" spans="1:6">
      <c r="A1059" s="3"/>
      <c r="B1059">
        <v>467</v>
      </c>
      <c r="C1059" t="s">
        <v>467</v>
      </c>
      <c r="D1059">
        <v>1.8109999999999999E-3</v>
      </c>
      <c r="E1059">
        <v>400</v>
      </c>
      <c r="F1059">
        <v>5.4919415050000017E-2</v>
      </c>
    </row>
    <row r="1060" spans="1:6">
      <c r="A1060" s="3"/>
      <c r="B1060">
        <v>468</v>
      </c>
      <c r="C1060" t="s">
        <v>468</v>
      </c>
      <c r="D1060">
        <v>1.5900000000000001E-3</v>
      </c>
      <c r="E1060">
        <v>400</v>
      </c>
      <c r="F1060">
        <v>8.8044409200000034E-2</v>
      </c>
    </row>
    <row r="1061" spans="1:6">
      <c r="A1061" s="3"/>
      <c r="B1061">
        <v>470</v>
      </c>
      <c r="C1061" t="s">
        <v>470</v>
      </c>
      <c r="D1061">
        <v>3.016E-3</v>
      </c>
      <c r="E1061">
        <v>400</v>
      </c>
      <c r="F1061">
        <v>8.5357758299999947E-2</v>
      </c>
    </row>
    <row r="1062" spans="1:6">
      <c r="A1062" s="3"/>
      <c r="B1062">
        <v>471</v>
      </c>
      <c r="C1062" t="s">
        <v>471</v>
      </c>
      <c r="D1062">
        <v>3.882E-3</v>
      </c>
      <c r="E1062">
        <v>400</v>
      </c>
      <c r="F1062">
        <v>8.2050630850000014E-2</v>
      </c>
    </row>
    <row r="1063" spans="1:6">
      <c r="A1063" s="3"/>
      <c r="B1063">
        <v>472</v>
      </c>
      <c r="C1063" t="s">
        <v>472</v>
      </c>
      <c r="D1063">
        <v>3.1670000000000001E-3</v>
      </c>
      <c r="E1063">
        <v>400</v>
      </c>
      <c r="F1063">
        <v>8.2060764549999998E-2</v>
      </c>
    </row>
    <row r="1064" spans="1:6">
      <c r="A1064" s="3"/>
      <c r="B1064">
        <v>473</v>
      </c>
      <c r="C1064" t="s">
        <v>473</v>
      </c>
      <c r="D1064">
        <v>2.3630000000000001E-3</v>
      </c>
      <c r="E1064">
        <v>400</v>
      </c>
      <c r="F1064">
        <v>7.5962507950000008E-2</v>
      </c>
    </row>
    <row r="1065" spans="1:6">
      <c r="A1065" s="3"/>
      <c r="B1065">
        <v>474</v>
      </c>
      <c r="C1065" t="s">
        <v>474</v>
      </c>
      <c r="D1065">
        <v>1.7750000000000001E-3</v>
      </c>
      <c r="E1065">
        <v>400</v>
      </c>
      <c r="F1065">
        <v>9.0553918449999979E-2</v>
      </c>
    </row>
    <row r="1066" spans="1:6">
      <c r="A1066" s="3"/>
      <c r="B1066">
        <v>479</v>
      </c>
      <c r="C1066" t="s">
        <v>479</v>
      </c>
      <c r="D1066">
        <v>2.405E-3</v>
      </c>
      <c r="E1066">
        <v>400</v>
      </c>
      <c r="F1066">
        <v>8.1722244499999999E-2</v>
      </c>
    </row>
    <row r="1067" spans="1:6">
      <c r="A1067" s="3"/>
      <c r="B1067">
        <v>480</v>
      </c>
      <c r="C1067" t="s">
        <v>480</v>
      </c>
      <c r="D1067">
        <v>2.333E-3</v>
      </c>
      <c r="E1067">
        <v>400</v>
      </c>
      <c r="F1067">
        <v>9.5016881950000021E-2</v>
      </c>
    </row>
    <row r="1068" spans="1:6">
      <c r="A1068" s="3"/>
      <c r="B1068">
        <v>481</v>
      </c>
      <c r="C1068" t="s">
        <v>481</v>
      </c>
      <c r="D1068">
        <v>4.4590000000000003E-3</v>
      </c>
      <c r="E1068">
        <v>400</v>
      </c>
      <c r="F1068">
        <v>0.10844514635000002</v>
      </c>
    </row>
    <row r="1069" spans="1:6">
      <c r="A1069" s="3"/>
      <c r="B1069">
        <v>483</v>
      </c>
      <c r="C1069" t="s">
        <v>483</v>
      </c>
      <c r="D1069">
        <v>1.825E-3</v>
      </c>
      <c r="E1069">
        <v>400</v>
      </c>
      <c r="F1069">
        <v>7.3869989499999997E-2</v>
      </c>
    </row>
    <row r="1070" spans="1:6">
      <c r="A1070" s="3"/>
      <c r="B1070">
        <v>485</v>
      </c>
      <c r="C1070" t="s">
        <v>485</v>
      </c>
      <c r="D1070">
        <v>1.593E-3</v>
      </c>
      <c r="E1070">
        <v>400</v>
      </c>
      <c r="F1070">
        <v>0.16194280804000002</v>
      </c>
    </row>
    <row r="1071" spans="1:6">
      <c r="A1071" s="3"/>
      <c r="B1071">
        <v>486</v>
      </c>
      <c r="C1071" t="s">
        <v>486</v>
      </c>
      <c r="D1071">
        <v>2.1549999999999998E-3</v>
      </c>
      <c r="E1071">
        <v>400</v>
      </c>
      <c r="F1071">
        <v>0.17695655059999993</v>
      </c>
    </row>
    <row r="1072" spans="1:6">
      <c r="A1072" s="3"/>
      <c r="B1072">
        <v>487</v>
      </c>
      <c r="C1072" t="s">
        <v>487</v>
      </c>
      <c r="D1072">
        <v>1.727E-3</v>
      </c>
      <c r="E1072">
        <v>400</v>
      </c>
      <c r="F1072">
        <v>0.17563402990000007</v>
      </c>
    </row>
    <row r="1073" spans="1:6">
      <c r="A1073" s="4"/>
      <c r="B1073">
        <v>488</v>
      </c>
      <c r="C1073" t="s">
        <v>488</v>
      </c>
      <c r="D1073">
        <v>2.8170000000000001E-3</v>
      </c>
      <c r="E1073">
        <v>400</v>
      </c>
      <c r="F1073">
        <v>0.22118459080000005</v>
      </c>
    </row>
    <row r="1074" spans="1:6">
      <c r="A1074" s="3"/>
      <c r="B1074">
        <v>490</v>
      </c>
      <c r="C1074" t="s">
        <v>490</v>
      </c>
      <c r="D1074">
        <v>2.7000000000000001E-3</v>
      </c>
      <c r="E1074">
        <v>400</v>
      </c>
      <c r="F1074">
        <v>9.2924818800000017E-2</v>
      </c>
    </row>
    <row r="1075" spans="1:6">
      <c r="A1075" s="3"/>
      <c r="B1075">
        <v>491</v>
      </c>
      <c r="C1075" t="s">
        <v>491</v>
      </c>
      <c r="D1075">
        <v>1.6100000000000001E-3</v>
      </c>
      <c r="E1075">
        <v>400</v>
      </c>
      <c r="F1075">
        <v>9.8763113749999992E-2</v>
      </c>
    </row>
    <row r="1076" spans="1:6">
      <c r="A1076" s="3"/>
      <c r="B1076">
        <v>494</v>
      </c>
      <c r="C1076" t="s">
        <v>494</v>
      </c>
      <c r="D1076">
        <v>3.3019999999999998E-3</v>
      </c>
      <c r="E1076">
        <v>400</v>
      </c>
      <c r="F1076">
        <v>9.7268400000000019E-2</v>
      </c>
    </row>
    <row r="1077" spans="1:6">
      <c r="A1077" s="2"/>
      <c r="B1077">
        <v>498</v>
      </c>
      <c r="C1077" t="s">
        <v>498</v>
      </c>
      <c r="D1077">
        <v>6.234E-3</v>
      </c>
      <c r="E1077">
        <v>400</v>
      </c>
      <c r="F1077">
        <v>0.34316866340000013</v>
      </c>
    </row>
    <row r="1078" spans="1:6">
      <c r="A1078" s="4"/>
      <c r="B1078">
        <v>499</v>
      </c>
      <c r="C1078" t="s">
        <v>499</v>
      </c>
      <c r="D1078">
        <v>1.2789999999999999E-2</v>
      </c>
      <c r="E1078">
        <v>400</v>
      </c>
      <c r="F1078">
        <v>0.52274841370000014</v>
      </c>
    </row>
    <row r="1079" spans="1:6">
      <c r="A1079" s="3"/>
      <c r="B1079">
        <v>505</v>
      </c>
      <c r="C1079" t="s">
        <v>505</v>
      </c>
      <c r="D1079">
        <v>2.1310000000000001E-3</v>
      </c>
      <c r="E1079">
        <v>400</v>
      </c>
      <c r="F1079">
        <v>8.3694983199999989E-2</v>
      </c>
    </row>
    <row r="1080" spans="1:6">
      <c r="A1080" s="3"/>
      <c r="B1080">
        <v>507</v>
      </c>
      <c r="C1080" t="s">
        <v>507</v>
      </c>
      <c r="D1080">
        <v>1.5089999999999999E-3</v>
      </c>
      <c r="E1080">
        <v>400</v>
      </c>
      <c r="F1080">
        <v>9.8695931200000045E-2</v>
      </c>
    </row>
    <row r="1081" spans="1:6">
      <c r="A1081" s="3"/>
      <c r="B1081">
        <v>511</v>
      </c>
      <c r="C1081" t="s">
        <v>511</v>
      </c>
      <c r="D1081">
        <v>1.887E-3</v>
      </c>
      <c r="E1081">
        <v>400</v>
      </c>
      <c r="F1081">
        <v>9.4994625999999971E-2</v>
      </c>
    </row>
    <row r="1082" spans="1:6">
      <c r="A1082" s="3"/>
      <c r="B1082">
        <v>512</v>
      </c>
      <c r="C1082" t="s">
        <v>512</v>
      </c>
      <c r="D1082">
        <v>2.545E-3</v>
      </c>
      <c r="E1082">
        <v>400</v>
      </c>
      <c r="F1082">
        <v>5.0805315599999998E-2</v>
      </c>
    </row>
    <row r="1083" spans="1:6">
      <c r="A1083" s="3"/>
      <c r="B1083">
        <v>514</v>
      </c>
      <c r="C1083" t="s">
        <v>514</v>
      </c>
      <c r="D1083">
        <v>1.536E-3</v>
      </c>
      <c r="E1083">
        <v>400</v>
      </c>
      <c r="F1083">
        <v>0.11520752596399997</v>
      </c>
    </row>
    <row r="1084" spans="1:6">
      <c r="A1084" s="3"/>
      <c r="B1084">
        <v>515</v>
      </c>
      <c r="C1084" t="s">
        <v>515</v>
      </c>
      <c r="D1084">
        <v>1.936E-3</v>
      </c>
      <c r="E1084">
        <v>400</v>
      </c>
      <c r="F1084">
        <v>8.8772640858000004E-2</v>
      </c>
    </row>
    <row r="1085" spans="1:6">
      <c r="A1085" s="3"/>
      <c r="B1085">
        <v>521</v>
      </c>
      <c r="C1085" t="s">
        <v>521</v>
      </c>
      <c r="D1085">
        <v>2.0769999999999999E-3</v>
      </c>
      <c r="E1085">
        <v>400</v>
      </c>
      <c r="F1085">
        <v>6.0246491837705009E-2</v>
      </c>
    </row>
    <row r="1086" spans="1:6">
      <c r="A1086" s="3"/>
      <c r="B1086">
        <v>530</v>
      </c>
      <c r="C1086" t="s">
        <v>530</v>
      </c>
      <c r="D1086">
        <v>1.634E-3</v>
      </c>
      <c r="E1086">
        <v>400</v>
      </c>
      <c r="F1086">
        <v>5.7125636376135006E-2</v>
      </c>
    </row>
    <row r="1087" spans="1:6">
      <c r="A1087" s="3"/>
      <c r="B1087">
        <v>531</v>
      </c>
      <c r="C1087" t="s">
        <v>531</v>
      </c>
      <c r="D1087">
        <v>1.635E-3</v>
      </c>
      <c r="E1087">
        <v>400</v>
      </c>
      <c r="F1087">
        <v>9.6037500000000012E-2</v>
      </c>
    </row>
    <row r="1088" spans="1:6">
      <c r="A1088" s="4"/>
      <c r="B1088">
        <v>532</v>
      </c>
      <c r="C1088" t="s">
        <v>532</v>
      </c>
      <c r="D1088">
        <v>3.0969999999999999E-3</v>
      </c>
      <c r="E1088">
        <v>400</v>
      </c>
      <c r="F1088">
        <v>0.10559499999999997</v>
      </c>
    </row>
    <row r="1089" spans="1:6">
      <c r="A1089" s="3"/>
      <c r="B1089">
        <v>533</v>
      </c>
      <c r="C1089" t="s">
        <v>533</v>
      </c>
      <c r="D1089">
        <v>2.0479999999999999E-3</v>
      </c>
      <c r="E1089">
        <v>400</v>
      </c>
      <c r="F1089">
        <v>0.11392125</v>
      </c>
    </row>
    <row r="1090" spans="1:6">
      <c r="A1090" s="3"/>
      <c r="B1090">
        <v>536</v>
      </c>
      <c r="C1090" t="s">
        <v>536</v>
      </c>
      <c r="D1090">
        <v>2.1429999999999999E-3</v>
      </c>
      <c r="E1090">
        <v>400</v>
      </c>
      <c r="F1090">
        <v>5.4877250000000002E-2</v>
      </c>
    </row>
    <row r="1091" spans="1:6">
      <c r="A1091" s="3"/>
      <c r="B1091">
        <v>537</v>
      </c>
      <c r="C1091" t="s">
        <v>537</v>
      </c>
      <c r="D1091">
        <v>2.297E-3</v>
      </c>
      <c r="E1091">
        <v>400</v>
      </c>
      <c r="F1091">
        <v>8.0476999999999993E-2</v>
      </c>
    </row>
    <row r="1092" spans="1:6">
      <c r="A1092" s="3"/>
      <c r="B1092">
        <v>538</v>
      </c>
      <c r="C1092" t="s">
        <v>538</v>
      </c>
      <c r="D1092">
        <v>2.1090000000000002E-3</v>
      </c>
      <c r="E1092">
        <v>400</v>
      </c>
      <c r="F1092">
        <v>0.10862649999999997</v>
      </c>
    </row>
    <row r="1093" spans="1:6">
      <c r="A1093" s="3"/>
      <c r="B1093">
        <v>539</v>
      </c>
      <c r="C1093" t="s">
        <v>539</v>
      </c>
      <c r="D1093">
        <v>1.4610000000000001E-3</v>
      </c>
      <c r="E1093">
        <v>400</v>
      </c>
      <c r="F1093">
        <v>1.8726250000000003E-2</v>
      </c>
    </row>
    <row r="1094" spans="1:6">
      <c r="A1094" s="3"/>
      <c r="B1094">
        <v>540</v>
      </c>
      <c r="C1094" t="s">
        <v>540</v>
      </c>
      <c r="D1094">
        <v>2.7650000000000001E-3</v>
      </c>
      <c r="E1094">
        <v>400</v>
      </c>
      <c r="F1094">
        <v>5.0485500800000006E-2</v>
      </c>
    </row>
    <row r="1095" spans="1:6">
      <c r="A1095" s="3"/>
      <c r="B1095">
        <v>542</v>
      </c>
      <c r="C1095" t="s">
        <v>542</v>
      </c>
      <c r="D1095">
        <v>2.3270000000000001E-3</v>
      </c>
      <c r="E1095">
        <v>400</v>
      </c>
      <c r="F1095">
        <v>2.9450125000000001E-2</v>
      </c>
    </row>
    <row r="1096" spans="1:6">
      <c r="A1096" s="3"/>
      <c r="B1096">
        <v>545</v>
      </c>
      <c r="C1096" t="s">
        <v>545</v>
      </c>
      <c r="D1096">
        <v>1.8779999999999999E-3</v>
      </c>
      <c r="E1096">
        <v>400</v>
      </c>
      <c r="F1096">
        <v>6.1375124701999996E-2</v>
      </c>
    </row>
    <row r="1097" spans="1:6">
      <c r="A1097" s="3"/>
      <c r="B1097">
        <v>548</v>
      </c>
      <c r="C1097" t="s">
        <v>548</v>
      </c>
      <c r="D1097">
        <v>1.5759999999999999E-3</v>
      </c>
      <c r="E1097">
        <v>400</v>
      </c>
      <c r="F1097">
        <v>5.6016374410500003E-2</v>
      </c>
    </row>
    <row r="1098" spans="1:6">
      <c r="A1098" s="3"/>
      <c r="B1098">
        <v>550</v>
      </c>
      <c r="C1098" t="s">
        <v>550</v>
      </c>
      <c r="D1098">
        <v>2.8860000000000001E-3</v>
      </c>
      <c r="E1098">
        <v>400</v>
      </c>
      <c r="F1098">
        <v>4.3997092393999994E-2</v>
      </c>
    </row>
    <row r="1099" spans="1:6">
      <c r="A1099" s="3"/>
      <c r="B1099">
        <v>551</v>
      </c>
      <c r="C1099" t="s">
        <v>551</v>
      </c>
      <c r="D1099">
        <v>1.505E-3</v>
      </c>
      <c r="E1099">
        <v>400</v>
      </c>
      <c r="F1099">
        <v>4.8507346999999999E-2</v>
      </c>
    </row>
    <row r="1100" spans="1:6">
      <c r="A1100" s="3"/>
      <c r="B1100">
        <v>553</v>
      </c>
      <c r="C1100" t="s">
        <v>553</v>
      </c>
      <c r="D1100">
        <v>1.882E-3</v>
      </c>
      <c r="E1100">
        <v>400</v>
      </c>
      <c r="F1100">
        <v>5.2854177214999985E-2</v>
      </c>
    </row>
    <row r="1101" spans="1:6">
      <c r="A1101" s="3"/>
      <c r="B1101">
        <v>554</v>
      </c>
      <c r="C1101" t="s">
        <v>554</v>
      </c>
      <c r="D1101">
        <v>1.7489999999999999E-3</v>
      </c>
      <c r="E1101">
        <v>400</v>
      </c>
      <c r="F1101">
        <v>8.4781249999999989E-2</v>
      </c>
    </row>
    <row r="1102" spans="1:6">
      <c r="A1102" s="3"/>
      <c r="B1102">
        <v>558</v>
      </c>
      <c r="C1102" t="s">
        <v>558</v>
      </c>
      <c r="D1102">
        <v>2.6189999999999998E-3</v>
      </c>
      <c r="E1102">
        <v>400</v>
      </c>
      <c r="F1102">
        <v>0.11314687500000001</v>
      </c>
    </row>
    <row r="1103" spans="1:6">
      <c r="A1103" s="3"/>
      <c r="B1103">
        <v>559</v>
      </c>
      <c r="C1103" t="s">
        <v>559</v>
      </c>
      <c r="D1103">
        <v>2.594E-3</v>
      </c>
      <c r="E1103">
        <v>400</v>
      </c>
      <c r="F1103">
        <v>6.8234541675499985E-2</v>
      </c>
    </row>
    <row r="1104" spans="1:6">
      <c r="A1104" s="3"/>
      <c r="B1104">
        <v>563</v>
      </c>
      <c r="C1104" t="s">
        <v>563</v>
      </c>
      <c r="D1104">
        <v>3.9189999999999997E-3</v>
      </c>
      <c r="E1104">
        <v>400</v>
      </c>
      <c r="F1104">
        <v>4.865961806E-2</v>
      </c>
    </row>
    <row r="1105" spans="1:6">
      <c r="A1105" s="3"/>
      <c r="B1105">
        <v>565</v>
      </c>
      <c r="C1105" t="s">
        <v>565</v>
      </c>
      <c r="D1105">
        <v>1.4710000000000001E-3</v>
      </c>
      <c r="E1105">
        <v>400</v>
      </c>
      <c r="F1105">
        <v>9.1666250000000005E-2</v>
      </c>
    </row>
    <row r="1106" spans="1:6">
      <c r="A1106" s="3"/>
      <c r="B1106">
        <v>566</v>
      </c>
      <c r="C1106" t="s">
        <v>566</v>
      </c>
      <c r="D1106">
        <v>2.8289999999999999E-3</v>
      </c>
      <c r="E1106">
        <v>400</v>
      </c>
      <c r="F1106">
        <v>6.4970765999999985E-2</v>
      </c>
    </row>
    <row r="1107" spans="1:6">
      <c r="A1107" s="3"/>
      <c r="B1107">
        <v>567</v>
      </c>
      <c r="C1107" t="s">
        <v>567</v>
      </c>
      <c r="D1107">
        <v>2.232E-3</v>
      </c>
      <c r="E1107">
        <v>400</v>
      </c>
      <c r="F1107">
        <v>4.8710745699999995E-2</v>
      </c>
    </row>
    <row r="1108" spans="1:6">
      <c r="A1108" s="3"/>
      <c r="B1108">
        <v>569</v>
      </c>
      <c r="C1108" t="s">
        <v>569</v>
      </c>
      <c r="D1108">
        <v>2.4090000000000001E-3</v>
      </c>
      <c r="E1108">
        <v>400</v>
      </c>
      <c r="F1108">
        <v>5.424557745000002E-2</v>
      </c>
    </row>
    <row r="1109" spans="1:6">
      <c r="A1109" s="3"/>
      <c r="B1109">
        <v>571</v>
      </c>
      <c r="C1109" t="s">
        <v>571</v>
      </c>
      <c r="D1109">
        <v>1.7229999999999999E-3</v>
      </c>
      <c r="E1109">
        <v>400</v>
      </c>
      <c r="F1109">
        <v>6.6315542950000028E-2</v>
      </c>
    </row>
    <row r="1110" spans="1:6">
      <c r="A1110" s="3"/>
      <c r="B1110">
        <v>576</v>
      </c>
      <c r="C1110" t="s">
        <v>576</v>
      </c>
      <c r="D1110">
        <v>2.6050000000000001E-3</v>
      </c>
      <c r="E1110">
        <v>400</v>
      </c>
      <c r="F1110">
        <v>4.8609187499999991E-2</v>
      </c>
    </row>
    <row r="1111" spans="1:6">
      <c r="A1111" s="3"/>
      <c r="B1111">
        <v>584</v>
      </c>
      <c r="C1111" t="s">
        <v>584</v>
      </c>
      <c r="D1111">
        <v>2.6879999999999999E-3</v>
      </c>
      <c r="E1111">
        <v>400</v>
      </c>
      <c r="F1111">
        <v>5.2537312500000002E-2</v>
      </c>
    </row>
    <row r="1112" spans="1:6">
      <c r="A1112" s="3"/>
      <c r="B1112">
        <v>585</v>
      </c>
      <c r="C1112" t="s">
        <v>585</v>
      </c>
      <c r="D1112">
        <v>1.4430000000000001E-3</v>
      </c>
      <c r="E1112">
        <v>400</v>
      </c>
      <c r="F1112">
        <v>5.695207569449999E-2</v>
      </c>
    </row>
    <row r="1113" spans="1:6">
      <c r="A1113" s="3"/>
      <c r="B1113">
        <v>586</v>
      </c>
      <c r="C1113" t="s">
        <v>586</v>
      </c>
      <c r="D1113">
        <v>1.7359999999999999E-3</v>
      </c>
      <c r="E1113">
        <v>400</v>
      </c>
      <c r="F1113">
        <v>5.4872976801499995E-2</v>
      </c>
    </row>
    <row r="1114" spans="1:6">
      <c r="A1114" s="3"/>
      <c r="B1114">
        <v>587</v>
      </c>
      <c r="C1114" t="s">
        <v>587</v>
      </c>
      <c r="D1114">
        <v>2.3210000000000001E-3</v>
      </c>
      <c r="E1114">
        <v>400</v>
      </c>
      <c r="F1114">
        <v>5.8671601850000005E-2</v>
      </c>
    </row>
    <row r="1115" spans="1:6">
      <c r="A1115" s="3"/>
      <c r="B1115">
        <v>588</v>
      </c>
      <c r="C1115" t="s">
        <v>588</v>
      </c>
      <c r="D1115">
        <v>1.488E-3</v>
      </c>
      <c r="E1115">
        <v>400</v>
      </c>
      <c r="F1115">
        <v>4.661336E-2</v>
      </c>
    </row>
    <row r="1116" spans="1:6">
      <c r="A1116" s="3"/>
      <c r="B1116">
        <v>589</v>
      </c>
      <c r="C1116" t="s">
        <v>589</v>
      </c>
      <c r="D1116">
        <v>2.578E-3</v>
      </c>
      <c r="E1116">
        <v>400</v>
      </c>
      <c r="F1116">
        <v>0.107609582934</v>
      </c>
    </row>
    <row r="1117" spans="1:6">
      <c r="A1117" s="3"/>
      <c r="B1117">
        <v>590</v>
      </c>
      <c r="C1117" t="s">
        <v>590</v>
      </c>
      <c r="D1117">
        <v>3.4989999999999999E-3</v>
      </c>
      <c r="E1117">
        <v>400</v>
      </c>
      <c r="F1117">
        <v>0.1164784630555</v>
      </c>
    </row>
    <row r="1118" spans="1:6">
      <c r="A1118" s="3"/>
      <c r="B1118">
        <v>591</v>
      </c>
      <c r="C1118" t="s">
        <v>591</v>
      </c>
      <c r="D1118">
        <v>2.8050000000000002E-3</v>
      </c>
      <c r="E1118">
        <v>400</v>
      </c>
      <c r="F1118">
        <v>0.11373731906199998</v>
      </c>
    </row>
    <row r="1119" spans="1:6">
      <c r="A1119" s="3"/>
      <c r="B1119">
        <v>592</v>
      </c>
      <c r="C1119" t="s">
        <v>592</v>
      </c>
      <c r="D1119">
        <v>2.1120000000000002E-3</v>
      </c>
      <c r="E1119">
        <v>400</v>
      </c>
      <c r="F1119">
        <v>7.9122884399999996E-2</v>
      </c>
    </row>
    <row r="1120" spans="1:6">
      <c r="A1120" s="3"/>
      <c r="B1120">
        <v>593</v>
      </c>
      <c r="C1120" t="s">
        <v>593</v>
      </c>
      <c r="D1120">
        <v>3.0400000000000002E-3</v>
      </c>
      <c r="E1120">
        <v>400</v>
      </c>
      <c r="F1120">
        <v>8.3611812949999975E-2</v>
      </c>
    </row>
    <row r="1121" spans="1:6">
      <c r="A1121" s="3"/>
      <c r="B1121">
        <v>594</v>
      </c>
      <c r="C1121" t="s">
        <v>594</v>
      </c>
      <c r="D1121">
        <v>1.802E-3</v>
      </c>
      <c r="E1121">
        <v>400</v>
      </c>
      <c r="F1121">
        <v>8.7449750000000007E-2</v>
      </c>
    </row>
    <row r="1122" spans="1:6">
      <c r="A1122" s="3"/>
      <c r="B1122">
        <v>595</v>
      </c>
      <c r="C1122" t="s">
        <v>595</v>
      </c>
      <c r="D1122">
        <v>1.7700000000000001E-3</v>
      </c>
      <c r="E1122">
        <v>400</v>
      </c>
      <c r="F1122">
        <v>0.10984071589999998</v>
      </c>
    </row>
    <row r="1123" spans="1:6">
      <c r="A1123" s="3"/>
      <c r="B1123">
        <v>598</v>
      </c>
      <c r="C1123" t="s">
        <v>598</v>
      </c>
      <c r="D1123">
        <v>2.676E-3</v>
      </c>
      <c r="E1123">
        <v>400</v>
      </c>
      <c r="F1123">
        <v>7.3319352000000004E-2</v>
      </c>
    </row>
    <row r="1124" spans="1:6">
      <c r="A1124" s="3"/>
      <c r="B1124">
        <v>599</v>
      </c>
      <c r="C1124" t="s">
        <v>599</v>
      </c>
      <c r="D1124">
        <v>1.8439999999999999E-3</v>
      </c>
      <c r="E1124">
        <v>400</v>
      </c>
      <c r="F1124">
        <v>4.5948501149999994E-2</v>
      </c>
    </row>
    <row r="1125" spans="1:6">
      <c r="A1125" s="3"/>
      <c r="B1125">
        <v>601</v>
      </c>
      <c r="C1125" t="s">
        <v>601</v>
      </c>
      <c r="D1125">
        <v>2.7100000000000002E-3</v>
      </c>
      <c r="E1125">
        <v>400</v>
      </c>
      <c r="F1125">
        <v>7.0814763199999992E-2</v>
      </c>
    </row>
    <row r="1126" spans="1:6">
      <c r="A1126" s="3"/>
      <c r="B1126">
        <v>602</v>
      </c>
      <c r="C1126" t="s">
        <v>602</v>
      </c>
      <c r="D1126">
        <v>3.1319999999999998E-3</v>
      </c>
      <c r="E1126">
        <v>400</v>
      </c>
      <c r="F1126">
        <v>4.9890441800000011E-2</v>
      </c>
    </row>
    <row r="1127" spans="1:6">
      <c r="A1127" s="3"/>
      <c r="B1127">
        <v>603</v>
      </c>
      <c r="C1127" t="s">
        <v>603</v>
      </c>
      <c r="D1127">
        <v>2.5660000000000001E-3</v>
      </c>
      <c r="E1127">
        <v>400</v>
      </c>
      <c r="F1127">
        <v>0.11092308322249998</v>
      </c>
    </row>
    <row r="1128" spans="1:6">
      <c r="A1128" s="3"/>
      <c r="B1128">
        <v>604</v>
      </c>
      <c r="C1128" t="s">
        <v>604</v>
      </c>
      <c r="D1128">
        <v>1.8129999999999999E-3</v>
      </c>
      <c r="E1128">
        <v>400</v>
      </c>
      <c r="F1128">
        <v>9.0535451063999989E-2</v>
      </c>
    </row>
    <row r="1129" spans="1:6">
      <c r="A1129" s="3"/>
      <c r="B1129">
        <v>605</v>
      </c>
      <c r="C1129" t="s">
        <v>605</v>
      </c>
      <c r="D1129">
        <v>3.1459999999999999E-3</v>
      </c>
      <c r="E1129">
        <v>400</v>
      </c>
      <c r="F1129">
        <v>0.10907047849999998</v>
      </c>
    </row>
    <row r="1130" spans="1:6">
      <c r="A1130" s="3"/>
      <c r="B1130">
        <v>608</v>
      </c>
      <c r="C1130" t="s">
        <v>608</v>
      </c>
      <c r="D1130">
        <v>1.9090000000000001E-3</v>
      </c>
      <c r="E1130">
        <v>400</v>
      </c>
      <c r="F1130">
        <v>0.11242988904999998</v>
      </c>
    </row>
    <row r="1131" spans="1:6">
      <c r="A1131" s="3"/>
      <c r="B1131">
        <v>609</v>
      </c>
      <c r="C1131" t="s">
        <v>609</v>
      </c>
      <c r="D1131">
        <v>1.5989999999999999E-3</v>
      </c>
      <c r="E1131">
        <v>400</v>
      </c>
      <c r="F1131">
        <v>6.1279705968999995E-2</v>
      </c>
    </row>
    <row r="1132" spans="1:6">
      <c r="A1132" s="3"/>
      <c r="B1132">
        <v>610</v>
      </c>
      <c r="C1132" t="s">
        <v>610</v>
      </c>
      <c r="D1132">
        <v>2.297E-3</v>
      </c>
      <c r="E1132">
        <v>400</v>
      </c>
      <c r="F1132">
        <v>4.5597588296999995E-2</v>
      </c>
    </row>
    <row r="1133" spans="1:6">
      <c r="A1133" s="3"/>
      <c r="B1133">
        <v>611</v>
      </c>
      <c r="C1133" t="s">
        <v>611</v>
      </c>
      <c r="D1133">
        <v>3.3219999999999999E-3</v>
      </c>
      <c r="E1133">
        <v>400</v>
      </c>
      <c r="F1133">
        <v>4.7122182122999998E-2</v>
      </c>
    </row>
    <row r="1134" spans="1:6">
      <c r="A1134" s="3"/>
      <c r="B1134">
        <v>614</v>
      </c>
      <c r="C1134" t="s">
        <v>614</v>
      </c>
      <c r="D1134">
        <v>2.8670000000000002E-3</v>
      </c>
      <c r="E1134">
        <v>400</v>
      </c>
      <c r="F1134">
        <v>5.2808977209000005E-2</v>
      </c>
    </row>
    <row r="1135" spans="1:6">
      <c r="A1135" s="3"/>
      <c r="B1135">
        <v>615</v>
      </c>
      <c r="C1135" t="s">
        <v>615</v>
      </c>
      <c r="D1135">
        <v>2.0070000000000001E-3</v>
      </c>
      <c r="E1135">
        <v>400</v>
      </c>
      <c r="F1135">
        <v>5.1182075787000007E-2</v>
      </c>
    </row>
    <row r="1136" spans="1:6">
      <c r="A1136" s="3"/>
      <c r="B1136">
        <v>618</v>
      </c>
      <c r="C1136" t="s">
        <v>618</v>
      </c>
      <c r="D1136">
        <v>1.634E-3</v>
      </c>
      <c r="E1136">
        <v>400</v>
      </c>
      <c r="F1136">
        <v>5.3769861149999994E-2</v>
      </c>
    </row>
    <row r="1137" spans="1:6">
      <c r="A1137" s="3"/>
      <c r="B1137">
        <v>620</v>
      </c>
      <c r="C1137" t="s">
        <v>620</v>
      </c>
      <c r="D1137">
        <v>1.8569999999999999E-3</v>
      </c>
      <c r="E1137">
        <v>400</v>
      </c>
      <c r="F1137">
        <v>5.58866328045E-2</v>
      </c>
    </row>
    <row r="1138" spans="1:6">
      <c r="A1138" s="3"/>
      <c r="B1138">
        <v>622</v>
      </c>
      <c r="C1138" t="s">
        <v>622</v>
      </c>
      <c r="D1138">
        <v>2.6180000000000001E-3</v>
      </c>
      <c r="E1138">
        <v>400</v>
      </c>
      <c r="F1138">
        <v>0.11690129660000001</v>
      </c>
    </row>
    <row r="1139" spans="1:6">
      <c r="A1139" s="3"/>
      <c r="B1139">
        <v>627</v>
      </c>
      <c r="C1139" t="s">
        <v>627</v>
      </c>
      <c r="D1139">
        <v>1.6050000000000001E-3</v>
      </c>
      <c r="E1139">
        <v>400</v>
      </c>
      <c r="F1139">
        <v>0.108458625</v>
      </c>
    </row>
    <row r="1140" spans="1:6">
      <c r="A1140" s="3"/>
      <c r="B1140">
        <v>630</v>
      </c>
      <c r="C1140" t="s">
        <v>630</v>
      </c>
      <c r="D1140">
        <v>1.7309999999999999E-3</v>
      </c>
      <c r="E1140">
        <v>400</v>
      </c>
      <c r="F1140">
        <v>6.2166041799999995E-2</v>
      </c>
    </row>
    <row r="1141" spans="1:6">
      <c r="A1141" s="3"/>
      <c r="B1141">
        <v>631</v>
      </c>
      <c r="C1141" t="s">
        <v>631</v>
      </c>
      <c r="D1141">
        <v>1.983E-3</v>
      </c>
      <c r="E1141">
        <v>400</v>
      </c>
      <c r="F1141">
        <v>6.0587500000000002E-2</v>
      </c>
    </row>
    <row r="1142" spans="1:6">
      <c r="A1142" s="3"/>
      <c r="B1142">
        <v>633</v>
      </c>
      <c r="C1142" t="s">
        <v>633</v>
      </c>
      <c r="D1142">
        <v>2.4710000000000001E-3</v>
      </c>
      <c r="E1142">
        <v>400</v>
      </c>
      <c r="F1142">
        <v>6.9265666599999998E-2</v>
      </c>
    </row>
    <row r="1143" spans="1:6">
      <c r="A1143" s="3"/>
      <c r="B1143">
        <v>634</v>
      </c>
      <c r="C1143" t="s">
        <v>634</v>
      </c>
      <c r="D1143">
        <v>5.4780000000000002E-3</v>
      </c>
      <c r="E1143">
        <v>400</v>
      </c>
      <c r="F1143">
        <v>6.3522438060999997E-2</v>
      </c>
    </row>
    <row r="1144" spans="1:6">
      <c r="A1144" s="3"/>
      <c r="B1144">
        <v>635</v>
      </c>
      <c r="C1144" t="s">
        <v>635</v>
      </c>
      <c r="D1144">
        <v>1.5679999999999999E-3</v>
      </c>
      <c r="E1144">
        <v>400</v>
      </c>
      <c r="F1144">
        <v>5.951117079099999E-2</v>
      </c>
    </row>
    <row r="1145" spans="1:6">
      <c r="A1145" s="3"/>
      <c r="B1145">
        <v>636</v>
      </c>
      <c r="C1145" t="s">
        <v>636</v>
      </c>
      <c r="D1145">
        <v>2.7060000000000001E-3</v>
      </c>
      <c r="E1145">
        <v>400</v>
      </c>
      <c r="F1145">
        <v>6.2680732200000006E-2</v>
      </c>
    </row>
    <row r="1146" spans="1:6">
      <c r="A1146" s="3"/>
      <c r="B1146">
        <v>637</v>
      </c>
      <c r="C1146" t="s">
        <v>637</v>
      </c>
      <c r="D1146">
        <v>1.8879999999999999E-3</v>
      </c>
      <c r="E1146">
        <v>400</v>
      </c>
      <c r="F1146">
        <v>5.9966796395500004E-2</v>
      </c>
    </row>
    <row r="1147" spans="1:6">
      <c r="A1147" s="3"/>
      <c r="B1147">
        <v>638</v>
      </c>
      <c r="C1147" t="s">
        <v>638</v>
      </c>
      <c r="D1147">
        <v>2.2769999999999999E-3</v>
      </c>
      <c r="E1147">
        <v>400</v>
      </c>
      <c r="F1147">
        <v>6.1048198649999996E-2</v>
      </c>
    </row>
    <row r="1148" spans="1:6">
      <c r="A1148" s="3"/>
      <c r="B1148">
        <v>639</v>
      </c>
      <c r="C1148" t="s">
        <v>639</v>
      </c>
      <c r="D1148">
        <v>2.1440000000000001E-3</v>
      </c>
      <c r="E1148">
        <v>400</v>
      </c>
      <c r="F1148">
        <v>5.5386051400000011E-2</v>
      </c>
    </row>
    <row r="1149" spans="1:6">
      <c r="A1149" s="3"/>
      <c r="B1149">
        <v>640</v>
      </c>
      <c r="C1149" t="s">
        <v>640</v>
      </c>
      <c r="D1149">
        <v>1.5989999999999999E-3</v>
      </c>
      <c r="E1149">
        <v>400</v>
      </c>
      <c r="F1149">
        <v>5.3248251649999995E-2</v>
      </c>
    </row>
    <row r="1150" spans="1:6">
      <c r="A1150" s="3"/>
      <c r="B1150">
        <v>641</v>
      </c>
      <c r="C1150" t="s">
        <v>641</v>
      </c>
      <c r="D1150">
        <v>1.6119999999999999E-3</v>
      </c>
      <c r="E1150">
        <v>400</v>
      </c>
      <c r="F1150">
        <v>5.9955853200000013E-2</v>
      </c>
    </row>
    <row r="1151" spans="1:6">
      <c r="A1151" s="3"/>
      <c r="B1151">
        <v>642</v>
      </c>
      <c r="C1151" t="s">
        <v>642</v>
      </c>
      <c r="D1151">
        <v>1.9550000000000001E-3</v>
      </c>
      <c r="E1151">
        <v>400</v>
      </c>
      <c r="F1151">
        <v>5.8660780400000008E-2</v>
      </c>
    </row>
    <row r="1152" spans="1:6">
      <c r="A1152" s="3"/>
      <c r="B1152">
        <v>644</v>
      </c>
      <c r="C1152" t="s">
        <v>644</v>
      </c>
      <c r="D1152">
        <v>2.3140000000000001E-3</v>
      </c>
      <c r="E1152">
        <v>400</v>
      </c>
      <c r="F1152">
        <v>8.7140991149999972E-2</v>
      </c>
    </row>
    <row r="1153" spans="1:6">
      <c r="A1153" s="3"/>
      <c r="B1153">
        <v>645</v>
      </c>
      <c r="C1153" t="s">
        <v>645</v>
      </c>
      <c r="D1153">
        <v>2.8149999999999998E-3</v>
      </c>
      <c r="E1153">
        <v>400</v>
      </c>
      <c r="F1153">
        <v>7.5380913699999996E-2</v>
      </c>
    </row>
    <row r="1154" spans="1:6">
      <c r="A1154" s="3"/>
      <c r="B1154">
        <v>646</v>
      </c>
      <c r="C1154" t="s">
        <v>646</v>
      </c>
      <c r="D1154">
        <v>3.5569999999999998E-3</v>
      </c>
      <c r="E1154">
        <v>400</v>
      </c>
      <c r="F1154">
        <v>8.7906164963000008E-2</v>
      </c>
    </row>
    <row r="1155" spans="1:6">
      <c r="A1155" s="3"/>
      <c r="B1155">
        <v>647</v>
      </c>
      <c r="C1155" t="s">
        <v>647</v>
      </c>
      <c r="D1155">
        <v>1.647E-3</v>
      </c>
      <c r="E1155">
        <v>400</v>
      </c>
      <c r="F1155">
        <v>7.0934207549999989E-2</v>
      </c>
    </row>
    <row r="1156" spans="1:6">
      <c r="A1156" s="3"/>
      <c r="B1156">
        <v>648</v>
      </c>
      <c r="C1156" t="s">
        <v>648</v>
      </c>
      <c r="D1156">
        <v>2.2669999999999999E-3</v>
      </c>
      <c r="E1156">
        <v>400</v>
      </c>
      <c r="F1156">
        <v>8.2746295250000004E-2</v>
      </c>
    </row>
    <row r="1157" spans="1:6">
      <c r="A1157" s="3"/>
      <c r="B1157">
        <v>649</v>
      </c>
      <c r="C1157" t="s">
        <v>649</v>
      </c>
      <c r="D1157">
        <v>1.9840000000000001E-3</v>
      </c>
      <c r="E1157">
        <v>400</v>
      </c>
      <c r="F1157">
        <v>5.572474999999999E-2</v>
      </c>
    </row>
    <row r="1158" spans="1:6">
      <c r="A1158" s="3"/>
      <c r="B1158">
        <v>653</v>
      </c>
      <c r="C1158" t="s">
        <v>653</v>
      </c>
      <c r="D1158">
        <v>2.4359999999999998E-3</v>
      </c>
      <c r="E1158">
        <v>400</v>
      </c>
      <c r="F1158">
        <v>7.0020460099999987E-2</v>
      </c>
    </row>
    <row r="1159" spans="1:6">
      <c r="A1159" s="3"/>
      <c r="B1159">
        <v>654</v>
      </c>
      <c r="C1159" t="s">
        <v>654</v>
      </c>
      <c r="D1159">
        <v>2.6749999999999999E-3</v>
      </c>
      <c r="E1159">
        <v>400</v>
      </c>
      <c r="F1159">
        <v>7.5780508449999992E-2</v>
      </c>
    </row>
    <row r="1160" spans="1:6">
      <c r="A1160" s="3"/>
      <c r="B1160">
        <v>655</v>
      </c>
      <c r="C1160" t="s">
        <v>655</v>
      </c>
      <c r="D1160">
        <v>1.7030000000000001E-3</v>
      </c>
      <c r="E1160">
        <v>400</v>
      </c>
      <c r="F1160">
        <v>8.1479030900000013E-2</v>
      </c>
    </row>
    <row r="1161" spans="1:6">
      <c r="A1161" s="3"/>
      <c r="B1161">
        <v>656</v>
      </c>
      <c r="C1161" t="s">
        <v>656</v>
      </c>
      <c r="D1161">
        <v>1.797E-3</v>
      </c>
      <c r="E1161">
        <v>400</v>
      </c>
      <c r="F1161">
        <v>4.5966374999999997E-2</v>
      </c>
    </row>
    <row r="1162" spans="1:6">
      <c r="A1162" s="3"/>
      <c r="B1162">
        <v>658</v>
      </c>
      <c r="C1162" t="s">
        <v>658</v>
      </c>
      <c r="D1162">
        <v>1.5989999999999999E-3</v>
      </c>
      <c r="E1162">
        <v>400</v>
      </c>
      <c r="F1162">
        <v>3.7906250000000009E-2</v>
      </c>
    </row>
    <row r="1163" spans="1:6">
      <c r="A1163" s="3"/>
      <c r="B1163">
        <v>659</v>
      </c>
      <c r="C1163" t="s">
        <v>659</v>
      </c>
      <c r="D1163">
        <v>1.7420000000000001E-3</v>
      </c>
      <c r="E1163">
        <v>400</v>
      </c>
      <c r="F1163">
        <v>5.3895609750000004E-2</v>
      </c>
    </row>
    <row r="1164" spans="1:6">
      <c r="A1164" s="3"/>
      <c r="B1164">
        <v>662</v>
      </c>
      <c r="C1164" t="s">
        <v>662</v>
      </c>
      <c r="D1164">
        <v>3.0479999999999999E-3</v>
      </c>
      <c r="E1164">
        <v>400</v>
      </c>
      <c r="F1164">
        <v>5.2675E-2</v>
      </c>
    </row>
    <row r="1165" spans="1:6">
      <c r="A1165" s="3"/>
      <c r="B1165">
        <v>663</v>
      </c>
      <c r="C1165" t="s">
        <v>663</v>
      </c>
      <c r="D1165">
        <v>1.6900000000000001E-3</v>
      </c>
      <c r="E1165">
        <v>400</v>
      </c>
      <c r="F1165">
        <v>6.4789595384000004E-2</v>
      </c>
    </row>
    <row r="1166" spans="1:6">
      <c r="A1166" s="3"/>
      <c r="B1166">
        <v>666</v>
      </c>
      <c r="C1166" t="s">
        <v>666</v>
      </c>
      <c r="D1166">
        <v>2.395E-3</v>
      </c>
      <c r="E1166">
        <v>400</v>
      </c>
      <c r="F1166">
        <v>7.4615304142499991E-2</v>
      </c>
    </row>
    <row r="1167" spans="1:6">
      <c r="A1167" s="3"/>
      <c r="B1167">
        <v>667</v>
      </c>
      <c r="C1167" t="s">
        <v>667</v>
      </c>
      <c r="D1167">
        <v>1.9120000000000001E-3</v>
      </c>
      <c r="E1167">
        <v>400</v>
      </c>
      <c r="F1167">
        <v>7.3235000000000022E-2</v>
      </c>
    </row>
    <row r="1168" spans="1:6">
      <c r="A1168" s="3"/>
      <c r="B1168">
        <v>668</v>
      </c>
      <c r="C1168" t="s">
        <v>668</v>
      </c>
      <c r="D1168">
        <v>1.4599999999999999E-3</v>
      </c>
      <c r="E1168">
        <v>400</v>
      </c>
      <c r="F1168">
        <v>8.0859742300000023E-2</v>
      </c>
    </row>
    <row r="1169" spans="1:6">
      <c r="A1169" s="3"/>
      <c r="B1169">
        <v>669</v>
      </c>
      <c r="C1169" t="s">
        <v>669</v>
      </c>
      <c r="D1169">
        <v>1.9689999999999998E-3</v>
      </c>
      <c r="E1169">
        <v>400</v>
      </c>
      <c r="F1169">
        <v>9.1322330170000007E-2</v>
      </c>
    </row>
    <row r="1170" spans="1:6">
      <c r="A1170" s="3"/>
      <c r="B1170">
        <v>670</v>
      </c>
      <c r="C1170" t="s">
        <v>670</v>
      </c>
      <c r="D1170">
        <v>1.8469999999999999E-3</v>
      </c>
      <c r="E1170">
        <v>400</v>
      </c>
      <c r="F1170">
        <v>0.11430623860000003</v>
      </c>
    </row>
    <row r="1171" spans="1:6">
      <c r="A1171" s="3"/>
      <c r="B1171">
        <v>672</v>
      </c>
      <c r="C1171" t="s">
        <v>672</v>
      </c>
      <c r="D1171">
        <v>1.874E-3</v>
      </c>
      <c r="E1171">
        <v>400</v>
      </c>
      <c r="F1171">
        <v>3.9565375E-2</v>
      </c>
    </row>
    <row r="1172" spans="1:6">
      <c r="A1172" s="3"/>
      <c r="B1172">
        <v>673</v>
      </c>
      <c r="C1172" t="s">
        <v>673</v>
      </c>
      <c r="D1172">
        <v>4.372E-3</v>
      </c>
      <c r="E1172">
        <v>400</v>
      </c>
      <c r="F1172">
        <v>3.4568374550000003E-2</v>
      </c>
    </row>
    <row r="1173" spans="1:6">
      <c r="A1173" s="3"/>
      <c r="B1173">
        <v>675</v>
      </c>
      <c r="C1173" t="s">
        <v>675</v>
      </c>
      <c r="D1173">
        <v>2.065E-3</v>
      </c>
      <c r="E1173">
        <v>400</v>
      </c>
      <c r="F1173">
        <v>4.2229916750000006E-2</v>
      </c>
    </row>
    <row r="1174" spans="1:6">
      <c r="A1174" s="3"/>
      <c r="B1174">
        <v>676</v>
      </c>
      <c r="C1174" t="s">
        <v>676</v>
      </c>
      <c r="D1174">
        <v>2.2590000000000002E-3</v>
      </c>
      <c r="E1174">
        <v>400</v>
      </c>
      <c r="F1174">
        <v>4.3084678350000002E-2</v>
      </c>
    </row>
    <row r="1175" spans="1:6">
      <c r="A1175" s="3"/>
      <c r="B1175">
        <v>677</v>
      </c>
      <c r="C1175" t="s">
        <v>677</v>
      </c>
      <c r="D1175">
        <v>2.1229999999999999E-3</v>
      </c>
      <c r="E1175">
        <v>400</v>
      </c>
      <c r="F1175">
        <v>4.357180414999999E-2</v>
      </c>
    </row>
    <row r="1176" spans="1:6">
      <c r="A1176" s="3"/>
      <c r="B1176">
        <v>679</v>
      </c>
      <c r="C1176" t="s">
        <v>679</v>
      </c>
      <c r="D1176">
        <v>1.671E-3</v>
      </c>
      <c r="E1176">
        <v>400</v>
      </c>
      <c r="F1176">
        <v>4.5684767550000005E-2</v>
      </c>
    </row>
    <row r="1177" spans="1:6">
      <c r="A1177" s="3"/>
      <c r="B1177">
        <v>682</v>
      </c>
      <c r="C1177" t="s">
        <v>682</v>
      </c>
      <c r="D1177">
        <v>4.4939999999999997E-3</v>
      </c>
      <c r="E1177">
        <v>400</v>
      </c>
      <c r="F1177">
        <v>4.6703162350000001E-2</v>
      </c>
    </row>
    <row r="1178" spans="1:6">
      <c r="A1178" s="3"/>
      <c r="B1178">
        <v>684</v>
      </c>
      <c r="C1178" t="s">
        <v>684</v>
      </c>
      <c r="D1178">
        <v>1.7830000000000001E-3</v>
      </c>
      <c r="E1178">
        <v>400</v>
      </c>
      <c r="F1178">
        <v>0.13328069104550003</v>
      </c>
    </row>
    <row r="1179" spans="1:6">
      <c r="A1179" s="3"/>
      <c r="B1179">
        <v>685</v>
      </c>
      <c r="C1179" t="s">
        <v>685</v>
      </c>
      <c r="D1179">
        <v>1.8630000000000001E-3</v>
      </c>
      <c r="E1179">
        <v>400</v>
      </c>
      <c r="F1179">
        <v>0.13506589186899998</v>
      </c>
    </row>
    <row r="1180" spans="1:6">
      <c r="A1180" s="3"/>
      <c r="B1180">
        <v>686</v>
      </c>
      <c r="C1180" t="s">
        <v>686</v>
      </c>
      <c r="D1180">
        <v>1.487E-3</v>
      </c>
      <c r="E1180">
        <v>400</v>
      </c>
      <c r="F1180">
        <v>0.13077799707299997</v>
      </c>
    </row>
    <row r="1181" spans="1:6">
      <c r="A1181" s="3"/>
      <c r="B1181">
        <v>688</v>
      </c>
      <c r="C1181" t="s">
        <v>688</v>
      </c>
      <c r="D1181">
        <v>2.2269999999999998E-3</v>
      </c>
      <c r="E1181">
        <v>400</v>
      </c>
      <c r="F1181">
        <v>0.1354269847</v>
      </c>
    </row>
    <row r="1182" spans="1:6">
      <c r="A1182" s="3"/>
      <c r="B1182">
        <v>690</v>
      </c>
      <c r="C1182" t="s">
        <v>690</v>
      </c>
      <c r="D1182">
        <v>3.0709999999999999E-3</v>
      </c>
      <c r="E1182">
        <v>400</v>
      </c>
      <c r="F1182">
        <v>6.8090665740000028E-2</v>
      </c>
    </row>
    <row r="1183" spans="1:6">
      <c r="A1183" s="3"/>
      <c r="B1183">
        <v>691</v>
      </c>
      <c r="C1183" t="s">
        <v>691</v>
      </c>
      <c r="D1183">
        <v>4.5999999999999999E-3</v>
      </c>
      <c r="E1183">
        <v>400</v>
      </c>
      <c r="F1183">
        <v>6.8700577600000007E-2</v>
      </c>
    </row>
    <row r="1184" spans="1:6">
      <c r="A1184" s="3"/>
      <c r="B1184">
        <v>692</v>
      </c>
      <c r="C1184" t="s">
        <v>692</v>
      </c>
      <c r="D1184">
        <v>1.835E-3</v>
      </c>
      <c r="E1184">
        <v>400</v>
      </c>
      <c r="F1184">
        <v>0.135461359</v>
      </c>
    </row>
    <row r="1185" spans="1:6">
      <c r="A1185" s="3"/>
      <c r="B1185">
        <v>695</v>
      </c>
      <c r="C1185" t="s">
        <v>695</v>
      </c>
      <c r="D1185">
        <v>1.544E-3</v>
      </c>
      <c r="E1185">
        <v>400</v>
      </c>
      <c r="F1185">
        <v>3.8628520617000013E-2</v>
      </c>
    </row>
    <row r="1186" spans="1:6">
      <c r="A1186" s="3"/>
      <c r="B1186">
        <v>696</v>
      </c>
      <c r="C1186" t="s">
        <v>696</v>
      </c>
      <c r="D1186">
        <v>2.1029999999999998E-3</v>
      </c>
      <c r="E1186">
        <v>400</v>
      </c>
      <c r="F1186">
        <v>3.8799325617500005E-2</v>
      </c>
    </row>
    <row r="1187" spans="1:6">
      <c r="A1187" s="3"/>
      <c r="B1187">
        <v>697</v>
      </c>
      <c r="C1187" t="s">
        <v>697</v>
      </c>
      <c r="D1187">
        <v>3.5239999999999998E-3</v>
      </c>
      <c r="E1187">
        <v>400</v>
      </c>
      <c r="F1187">
        <v>3.8873128300000004E-2</v>
      </c>
    </row>
    <row r="1188" spans="1:6">
      <c r="A1188" s="3"/>
      <c r="B1188">
        <v>698</v>
      </c>
      <c r="C1188" t="s">
        <v>698</v>
      </c>
      <c r="D1188">
        <v>1.8109999999999999E-3</v>
      </c>
      <c r="E1188">
        <v>400</v>
      </c>
      <c r="F1188">
        <v>3.4924749999999997E-2</v>
      </c>
    </row>
    <row r="1189" spans="1:6">
      <c r="A1189" s="3"/>
      <c r="B1189">
        <v>702</v>
      </c>
      <c r="C1189" t="s">
        <v>702</v>
      </c>
      <c r="D1189">
        <v>1.738E-3</v>
      </c>
      <c r="E1189">
        <v>400</v>
      </c>
      <c r="F1189">
        <v>3.8941874999999994E-2</v>
      </c>
    </row>
    <row r="1190" spans="1:6">
      <c r="A1190" s="3"/>
      <c r="B1190">
        <v>703</v>
      </c>
      <c r="C1190" t="s">
        <v>703</v>
      </c>
      <c r="D1190">
        <v>2.369E-3</v>
      </c>
      <c r="E1190">
        <v>400</v>
      </c>
      <c r="F1190">
        <v>4.9402286951999996E-2</v>
      </c>
    </row>
    <row r="1191" spans="1:6">
      <c r="A1191" s="3"/>
      <c r="B1191">
        <v>705</v>
      </c>
      <c r="C1191" t="s">
        <v>705</v>
      </c>
      <c r="D1191">
        <v>1.686E-3</v>
      </c>
      <c r="E1191">
        <v>400</v>
      </c>
      <c r="F1191">
        <v>4.371783810000001E-2</v>
      </c>
    </row>
    <row r="1192" spans="1:6">
      <c r="A1192" s="3"/>
      <c r="B1192">
        <v>706</v>
      </c>
      <c r="C1192" t="s">
        <v>706</v>
      </c>
      <c r="D1192">
        <v>1.7290000000000001E-3</v>
      </c>
      <c r="E1192">
        <v>400</v>
      </c>
      <c r="F1192">
        <v>8.8653622899999979E-2</v>
      </c>
    </row>
    <row r="1193" spans="1:6">
      <c r="A1193" s="3"/>
      <c r="B1193">
        <v>707</v>
      </c>
      <c r="C1193" t="s">
        <v>707</v>
      </c>
      <c r="D1193">
        <v>1.6149999999999999E-3</v>
      </c>
      <c r="E1193">
        <v>400</v>
      </c>
      <c r="F1193">
        <v>7.7937500000000007E-2</v>
      </c>
    </row>
    <row r="1194" spans="1:6">
      <c r="A1194" s="3"/>
      <c r="B1194">
        <v>708</v>
      </c>
      <c r="C1194" t="s">
        <v>708</v>
      </c>
      <c r="D1194">
        <v>2.3649999999999999E-3</v>
      </c>
      <c r="E1194">
        <v>400</v>
      </c>
      <c r="F1194">
        <v>8.4037020500000004E-2</v>
      </c>
    </row>
    <row r="1195" spans="1:6">
      <c r="A1195" s="3"/>
      <c r="B1195">
        <v>709</v>
      </c>
      <c r="C1195" t="s">
        <v>709</v>
      </c>
      <c r="D1195">
        <v>1.7819999999999999E-3</v>
      </c>
      <c r="E1195">
        <v>400</v>
      </c>
      <c r="F1195">
        <v>6.8929074350000008E-2</v>
      </c>
    </row>
    <row r="1196" spans="1:6">
      <c r="A1196" s="3"/>
      <c r="B1196">
        <v>710</v>
      </c>
      <c r="C1196" t="s">
        <v>710</v>
      </c>
      <c r="D1196">
        <v>1.6280000000000001E-3</v>
      </c>
      <c r="E1196">
        <v>400</v>
      </c>
      <c r="F1196">
        <v>5.6981085499999994E-2</v>
      </c>
    </row>
    <row r="1197" spans="1:6">
      <c r="A1197" s="3"/>
      <c r="B1197">
        <v>714</v>
      </c>
      <c r="C1197" t="s">
        <v>714</v>
      </c>
      <c r="D1197">
        <v>1.534E-3</v>
      </c>
      <c r="E1197">
        <v>400</v>
      </c>
      <c r="F1197">
        <v>9.1985955950000003E-2</v>
      </c>
    </row>
    <row r="1198" spans="1:6">
      <c r="A1198" s="3"/>
      <c r="B1198">
        <v>716</v>
      </c>
      <c r="C1198" t="s">
        <v>716</v>
      </c>
      <c r="D1198">
        <v>1.6670000000000001E-3</v>
      </c>
      <c r="E1198">
        <v>400</v>
      </c>
      <c r="F1198">
        <v>9.19458373E-2</v>
      </c>
    </row>
    <row r="1199" spans="1:6">
      <c r="A1199" s="3"/>
      <c r="B1199">
        <v>717</v>
      </c>
      <c r="C1199" t="s">
        <v>717</v>
      </c>
      <c r="D1199">
        <v>3.3990000000000001E-3</v>
      </c>
      <c r="E1199">
        <v>400</v>
      </c>
      <c r="F1199">
        <v>5.2539760150000003E-2</v>
      </c>
    </row>
    <row r="1200" spans="1:6">
      <c r="A1200" s="3"/>
      <c r="B1200">
        <v>719</v>
      </c>
      <c r="C1200" t="s">
        <v>719</v>
      </c>
      <c r="D1200">
        <v>2.0339999999999998E-3</v>
      </c>
      <c r="E1200">
        <v>400</v>
      </c>
      <c r="F1200">
        <v>4.1177375000000002E-2</v>
      </c>
    </row>
    <row r="1201" spans="1:6">
      <c r="A1201" s="2"/>
      <c r="B1201">
        <v>720</v>
      </c>
      <c r="C1201" t="s">
        <v>720</v>
      </c>
      <c r="D1201">
        <v>2.8149999999999998E-3</v>
      </c>
      <c r="E1201">
        <v>400</v>
      </c>
      <c r="F1201">
        <v>2.7256249999999999E-2</v>
      </c>
    </row>
    <row r="1202" spans="1:6">
      <c r="A1202" s="3"/>
      <c r="B1202">
        <v>722</v>
      </c>
      <c r="C1202" t="s">
        <v>722</v>
      </c>
      <c r="D1202">
        <v>2.3240000000000001E-3</v>
      </c>
      <c r="E1202">
        <v>400</v>
      </c>
      <c r="F1202">
        <v>3.8637499999999998E-2</v>
      </c>
    </row>
    <row r="1203" spans="1:6">
      <c r="A1203" s="3"/>
      <c r="B1203">
        <v>725</v>
      </c>
      <c r="C1203" t="s">
        <v>725</v>
      </c>
      <c r="D1203">
        <v>1.8600000000000001E-3</v>
      </c>
      <c r="E1203">
        <v>400</v>
      </c>
      <c r="F1203">
        <v>0.1167372544</v>
      </c>
    </row>
    <row r="1204" spans="1:6">
      <c r="A1204" s="3"/>
      <c r="B1204">
        <v>727</v>
      </c>
      <c r="C1204" t="s">
        <v>727</v>
      </c>
      <c r="D1204">
        <v>1.586E-3</v>
      </c>
      <c r="E1204">
        <v>400</v>
      </c>
      <c r="F1204">
        <v>0.13253069010000001</v>
      </c>
    </row>
    <row r="1205" spans="1:6">
      <c r="A1205" s="3"/>
      <c r="B1205">
        <v>728</v>
      </c>
      <c r="C1205" t="s">
        <v>728</v>
      </c>
      <c r="D1205">
        <v>1.688E-3</v>
      </c>
      <c r="E1205">
        <v>400</v>
      </c>
      <c r="F1205">
        <v>0.10149680935000001</v>
      </c>
    </row>
    <row r="1206" spans="1:6">
      <c r="A1206" s="3"/>
      <c r="B1206">
        <v>729</v>
      </c>
      <c r="C1206" t="s">
        <v>729</v>
      </c>
      <c r="D1206">
        <v>2.9459999999999998E-3</v>
      </c>
      <c r="E1206">
        <v>400</v>
      </c>
      <c r="F1206">
        <v>8.471175000000003E-2</v>
      </c>
    </row>
    <row r="1207" spans="1:6">
      <c r="A1207" s="3"/>
      <c r="B1207">
        <v>735</v>
      </c>
      <c r="C1207" t="s">
        <v>735</v>
      </c>
      <c r="D1207">
        <v>2.7130000000000001E-3</v>
      </c>
      <c r="E1207">
        <v>400</v>
      </c>
      <c r="F1207">
        <v>5.0931687500000003E-2</v>
      </c>
    </row>
    <row r="1208" spans="1:6">
      <c r="A1208" s="3"/>
      <c r="B1208">
        <v>736</v>
      </c>
      <c r="C1208" t="s">
        <v>736</v>
      </c>
      <c r="D1208">
        <v>1.8339999999999999E-3</v>
      </c>
      <c r="E1208">
        <v>400</v>
      </c>
      <c r="F1208">
        <v>0.10688795589149999</v>
      </c>
    </row>
    <row r="1209" spans="1:6">
      <c r="A1209" s="3"/>
      <c r="B1209">
        <v>737</v>
      </c>
      <c r="C1209" t="s">
        <v>737</v>
      </c>
      <c r="D1209">
        <v>2.019E-3</v>
      </c>
      <c r="E1209">
        <v>400</v>
      </c>
      <c r="F1209">
        <v>0.14133363520949999</v>
      </c>
    </row>
    <row r="1210" spans="1:6">
      <c r="A1210" s="3"/>
      <c r="B1210">
        <v>738</v>
      </c>
      <c r="C1210" t="s">
        <v>738</v>
      </c>
      <c r="D1210">
        <v>2.5890000000000002E-3</v>
      </c>
      <c r="E1210">
        <v>400</v>
      </c>
      <c r="F1210">
        <v>0.16029174943999999</v>
      </c>
    </row>
    <row r="1211" spans="1:6">
      <c r="A1211" s="3"/>
      <c r="B1211">
        <v>739</v>
      </c>
      <c r="C1211" t="s">
        <v>739</v>
      </c>
      <c r="D1211">
        <v>1.457E-3</v>
      </c>
      <c r="E1211">
        <v>400</v>
      </c>
      <c r="F1211">
        <v>7.4476874999999998E-2</v>
      </c>
    </row>
    <row r="1212" spans="1:6">
      <c r="A1212" s="3"/>
      <c r="B1212">
        <v>743</v>
      </c>
      <c r="C1212" t="s">
        <v>743</v>
      </c>
      <c r="D1212">
        <v>2.8809999999999999E-3</v>
      </c>
      <c r="E1212">
        <v>400</v>
      </c>
      <c r="F1212">
        <v>8.9883775394999976E-2</v>
      </c>
    </row>
    <row r="1213" spans="1:6">
      <c r="A1213" s="3"/>
      <c r="B1213">
        <v>744</v>
      </c>
      <c r="C1213" t="s">
        <v>744</v>
      </c>
      <c r="D1213">
        <v>1.98E-3</v>
      </c>
      <c r="E1213">
        <v>400</v>
      </c>
      <c r="F1213">
        <v>9.7712500794500001E-2</v>
      </c>
    </row>
    <row r="1214" spans="1:6">
      <c r="A1214" s="3"/>
      <c r="B1214">
        <v>746</v>
      </c>
      <c r="C1214" t="s">
        <v>746</v>
      </c>
      <c r="D1214">
        <v>1.838E-3</v>
      </c>
      <c r="E1214">
        <v>400</v>
      </c>
      <c r="F1214">
        <v>3.3743750000000003E-2</v>
      </c>
    </row>
    <row r="1215" spans="1:6">
      <c r="A1215" s="3"/>
      <c r="B1215">
        <v>747</v>
      </c>
      <c r="C1215" t="s">
        <v>747</v>
      </c>
      <c r="D1215">
        <v>1.709E-3</v>
      </c>
      <c r="E1215">
        <v>400</v>
      </c>
      <c r="F1215">
        <v>3.9237499999999995E-2</v>
      </c>
    </row>
    <row r="1216" spans="1:6">
      <c r="A1216" s="3"/>
      <c r="B1216">
        <v>750</v>
      </c>
      <c r="C1216" t="s">
        <v>750</v>
      </c>
      <c r="D1216">
        <v>1.4450000000000001E-3</v>
      </c>
      <c r="E1216">
        <v>400</v>
      </c>
      <c r="F1216">
        <v>8.9910809056499993E-2</v>
      </c>
    </row>
    <row r="1217" spans="1:6">
      <c r="A1217" s="3"/>
      <c r="B1217">
        <v>751</v>
      </c>
      <c r="C1217" t="s">
        <v>751</v>
      </c>
      <c r="D1217">
        <v>2.15E-3</v>
      </c>
      <c r="E1217">
        <v>400</v>
      </c>
      <c r="F1217">
        <v>9.1321449442500008E-2</v>
      </c>
    </row>
    <row r="1218" spans="1:6">
      <c r="A1218" s="3"/>
      <c r="B1218">
        <v>752</v>
      </c>
      <c r="C1218" t="s">
        <v>752</v>
      </c>
      <c r="D1218">
        <v>1.629E-3</v>
      </c>
      <c r="E1218">
        <v>400</v>
      </c>
      <c r="F1218">
        <v>0.11760312499999996</v>
      </c>
    </row>
    <row r="1219" spans="1:6">
      <c r="A1219" s="3"/>
      <c r="B1219">
        <v>753</v>
      </c>
      <c r="C1219" t="s">
        <v>753</v>
      </c>
      <c r="D1219">
        <v>2.3860000000000001E-3</v>
      </c>
      <c r="E1219">
        <v>400</v>
      </c>
      <c r="F1219">
        <v>6.1759933849999997E-2</v>
      </c>
    </row>
    <row r="1220" spans="1:6">
      <c r="A1220" s="3"/>
      <c r="B1220">
        <v>754</v>
      </c>
      <c r="C1220" t="s">
        <v>754</v>
      </c>
      <c r="D1220">
        <v>1.815E-3</v>
      </c>
      <c r="E1220">
        <v>400</v>
      </c>
      <c r="F1220">
        <v>3.0652137249999999E-2</v>
      </c>
    </row>
    <row r="1221" spans="1:6">
      <c r="A1221" s="3"/>
      <c r="B1221">
        <v>755</v>
      </c>
      <c r="C1221" t="s">
        <v>755</v>
      </c>
      <c r="D1221">
        <v>1.6999999999999999E-3</v>
      </c>
      <c r="E1221">
        <v>400</v>
      </c>
      <c r="F1221">
        <v>4.9394585800000015E-2</v>
      </c>
    </row>
    <row r="1222" spans="1:6">
      <c r="A1222" s="3"/>
      <c r="B1222">
        <v>756</v>
      </c>
      <c r="C1222" t="s">
        <v>756</v>
      </c>
      <c r="D1222">
        <v>3.3159999999999999E-3</v>
      </c>
      <c r="E1222">
        <v>400</v>
      </c>
      <c r="F1222">
        <v>5.1954732850000011E-2</v>
      </c>
    </row>
    <row r="1223" spans="1:6">
      <c r="A1223" s="3"/>
      <c r="B1223">
        <v>757</v>
      </c>
      <c r="C1223" t="s">
        <v>757</v>
      </c>
      <c r="D1223">
        <v>1.6949999999999999E-3</v>
      </c>
      <c r="E1223">
        <v>400</v>
      </c>
      <c r="F1223">
        <v>4.9390829800000015E-2</v>
      </c>
    </row>
    <row r="1224" spans="1:6">
      <c r="A1224" s="3"/>
      <c r="B1224">
        <v>759</v>
      </c>
      <c r="C1224" t="s">
        <v>759</v>
      </c>
      <c r="D1224">
        <v>1.5009999999999999E-3</v>
      </c>
      <c r="E1224">
        <v>400</v>
      </c>
      <c r="F1224">
        <v>0.13899375000000003</v>
      </c>
    </row>
    <row r="1225" spans="1:6">
      <c r="A1225" s="3"/>
      <c r="B1225">
        <v>760</v>
      </c>
      <c r="C1225" t="s">
        <v>760</v>
      </c>
      <c r="D1225">
        <v>4.6779999999999999E-3</v>
      </c>
      <c r="E1225">
        <v>400</v>
      </c>
      <c r="F1225">
        <v>3.6529526224999991E-2</v>
      </c>
    </row>
    <row r="1226" spans="1:6">
      <c r="A1226" s="3"/>
      <c r="B1226">
        <v>761</v>
      </c>
      <c r="C1226" t="s">
        <v>761</v>
      </c>
      <c r="D1226">
        <v>4.7359999999999998E-3</v>
      </c>
      <c r="E1226">
        <v>400</v>
      </c>
      <c r="F1226">
        <v>3.5747222395E-2</v>
      </c>
    </row>
    <row r="1227" spans="1:6">
      <c r="A1227" s="3"/>
      <c r="B1227">
        <v>762</v>
      </c>
      <c r="C1227" t="s">
        <v>762</v>
      </c>
      <c r="D1227">
        <v>1.952E-3</v>
      </c>
      <c r="E1227">
        <v>400</v>
      </c>
      <c r="F1227">
        <v>5.0952125000000015E-2</v>
      </c>
    </row>
    <row r="1228" spans="1:6">
      <c r="A1228" s="3"/>
      <c r="B1228">
        <v>764</v>
      </c>
      <c r="C1228" t="s">
        <v>764</v>
      </c>
      <c r="D1228">
        <v>2.2659999999999998E-3</v>
      </c>
      <c r="E1228">
        <v>400</v>
      </c>
      <c r="F1228">
        <v>6.9608749999999997E-2</v>
      </c>
    </row>
    <row r="1229" spans="1:6">
      <c r="A1229" s="3"/>
      <c r="B1229">
        <v>765</v>
      </c>
      <c r="C1229" t="s">
        <v>765</v>
      </c>
      <c r="D1229">
        <v>2.2469999999999999E-3</v>
      </c>
      <c r="E1229">
        <v>400</v>
      </c>
      <c r="F1229">
        <v>9.1736235958499973E-2</v>
      </c>
    </row>
    <row r="1230" spans="1:6">
      <c r="A1230" s="3"/>
      <c r="B1230">
        <v>768</v>
      </c>
      <c r="C1230" t="s">
        <v>768</v>
      </c>
      <c r="D1230">
        <v>2.7850000000000001E-3</v>
      </c>
      <c r="E1230">
        <v>400</v>
      </c>
      <c r="F1230">
        <v>7.0716441099999999E-2</v>
      </c>
    </row>
    <row r="1231" spans="1:6">
      <c r="A1231" s="3"/>
      <c r="B1231">
        <v>769</v>
      </c>
      <c r="C1231" t="s">
        <v>769</v>
      </c>
      <c r="D1231">
        <v>2.405E-3</v>
      </c>
      <c r="E1231">
        <v>400</v>
      </c>
      <c r="F1231">
        <v>0.10982014435</v>
      </c>
    </row>
    <row r="1232" spans="1:6">
      <c r="A1232" s="3"/>
      <c r="B1232">
        <v>770</v>
      </c>
      <c r="C1232" t="s">
        <v>770</v>
      </c>
      <c r="D1232">
        <v>1.5009999999999999E-3</v>
      </c>
      <c r="E1232">
        <v>400</v>
      </c>
      <c r="F1232">
        <v>9.9511821500000014E-2</v>
      </c>
    </row>
    <row r="1233" spans="1:6">
      <c r="A1233" s="3"/>
      <c r="B1233">
        <v>771</v>
      </c>
      <c r="C1233" t="s">
        <v>771</v>
      </c>
      <c r="D1233">
        <v>2.271E-3</v>
      </c>
      <c r="E1233">
        <v>400</v>
      </c>
      <c r="F1233">
        <v>3.55879375E-2</v>
      </c>
    </row>
    <row r="1234" spans="1:6">
      <c r="A1234" s="3"/>
      <c r="B1234">
        <v>775</v>
      </c>
      <c r="C1234" t="s">
        <v>775</v>
      </c>
      <c r="D1234">
        <v>1.5989999999999999E-3</v>
      </c>
      <c r="E1234">
        <v>400</v>
      </c>
      <c r="F1234">
        <v>3.6559375000000005E-2</v>
      </c>
    </row>
    <row r="1235" spans="1:6">
      <c r="A1235" s="3"/>
      <c r="B1235">
        <v>776</v>
      </c>
      <c r="C1235" t="s">
        <v>776</v>
      </c>
      <c r="D1235">
        <v>1.444E-3</v>
      </c>
      <c r="E1235">
        <v>400</v>
      </c>
      <c r="F1235">
        <v>4.2883949640000002E-2</v>
      </c>
    </row>
    <row r="1236" spans="1:6">
      <c r="A1236" s="3"/>
      <c r="B1236">
        <v>780</v>
      </c>
      <c r="C1236" t="s">
        <v>780</v>
      </c>
      <c r="D1236">
        <v>1.6080000000000001E-3</v>
      </c>
      <c r="E1236">
        <v>400</v>
      </c>
      <c r="F1236">
        <v>6.3044000000000003E-2</v>
      </c>
    </row>
    <row r="1237" spans="1:6">
      <c r="A1237" s="3"/>
      <c r="B1237">
        <v>781</v>
      </c>
      <c r="C1237" t="s">
        <v>781</v>
      </c>
      <c r="D1237">
        <v>1.6019999999999999E-3</v>
      </c>
      <c r="E1237">
        <v>400</v>
      </c>
      <c r="F1237">
        <v>8.0344749999999993E-2</v>
      </c>
    </row>
    <row r="1238" spans="1:6">
      <c r="A1238" s="3"/>
      <c r="B1238">
        <v>782</v>
      </c>
      <c r="C1238" t="s">
        <v>782</v>
      </c>
      <c r="D1238">
        <v>1.709E-3</v>
      </c>
      <c r="E1238">
        <v>400</v>
      </c>
      <c r="F1238">
        <v>0.10130058334999999</v>
      </c>
    </row>
    <row r="1239" spans="1:6">
      <c r="A1239" s="3"/>
      <c r="B1239">
        <v>783</v>
      </c>
      <c r="C1239" t="s">
        <v>783</v>
      </c>
      <c r="D1239">
        <v>1.7910000000000001E-3</v>
      </c>
      <c r="E1239">
        <v>400</v>
      </c>
      <c r="F1239">
        <v>4.3081750000000002E-2</v>
      </c>
    </row>
    <row r="1240" spans="1:6">
      <c r="A1240" s="3"/>
      <c r="B1240">
        <v>784</v>
      </c>
      <c r="C1240" t="s">
        <v>784</v>
      </c>
      <c r="D1240">
        <v>1.735E-3</v>
      </c>
      <c r="E1240">
        <v>400</v>
      </c>
      <c r="F1240">
        <v>6.3388375000000011E-2</v>
      </c>
    </row>
    <row r="1241" spans="1:6">
      <c r="A1241" s="3"/>
      <c r="B1241">
        <v>785</v>
      </c>
      <c r="C1241" t="s">
        <v>785</v>
      </c>
      <c r="D1241">
        <v>1.75E-3</v>
      </c>
      <c r="E1241">
        <v>400</v>
      </c>
      <c r="F1241">
        <v>8.0970125000000018E-2</v>
      </c>
    </row>
    <row r="1242" spans="1:6">
      <c r="A1242" s="3"/>
      <c r="B1242">
        <v>786</v>
      </c>
      <c r="C1242" t="s">
        <v>786</v>
      </c>
      <c r="D1242">
        <v>1.462E-3</v>
      </c>
      <c r="E1242">
        <v>400</v>
      </c>
      <c r="F1242">
        <v>0.10169869339999998</v>
      </c>
    </row>
    <row r="1243" spans="1:6">
      <c r="A1243" s="3"/>
      <c r="B1243">
        <v>790</v>
      </c>
      <c r="C1243" t="s">
        <v>790</v>
      </c>
      <c r="D1243">
        <v>2.2009999999999998E-3</v>
      </c>
      <c r="E1243">
        <v>400</v>
      </c>
      <c r="F1243">
        <v>0.1136025676205</v>
      </c>
    </row>
    <row r="1244" spans="1:6">
      <c r="A1244" s="3"/>
      <c r="B1244">
        <v>794</v>
      </c>
      <c r="C1244" t="s">
        <v>794</v>
      </c>
      <c r="D1244">
        <v>1.513E-3</v>
      </c>
      <c r="E1244">
        <v>400</v>
      </c>
      <c r="F1244">
        <v>0.10021622247100001</v>
      </c>
    </row>
    <row r="1245" spans="1:6">
      <c r="A1245" s="3"/>
      <c r="B1245">
        <v>795</v>
      </c>
      <c r="C1245" t="s">
        <v>795</v>
      </c>
      <c r="D1245">
        <v>1.9959999999999999E-3</v>
      </c>
      <c r="E1245">
        <v>400</v>
      </c>
      <c r="F1245">
        <v>0.120675127077</v>
      </c>
    </row>
    <row r="1246" spans="1:6">
      <c r="A1246" s="3"/>
      <c r="B1246">
        <v>796</v>
      </c>
      <c r="C1246" t="s">
        <v>796</v>
      </c>
      <c r="D1246">
        <v>2.5829999999999998E-3</v>
      </c>
      <c r="E1246">
        <v>400</v>
      </c>
      <c r="F1246">
        <v>0.10047830984249999</v>
      </c>
    </row>
    <row r="1247" spans="1:6">
      <c r="A1247" s="3"/>
      <c r="B1247">
        <v>797</v>
      </c>
      <c r="C1247" t="s">
        <v>797</v>
      </c>
      <c r="D1247">
        <v>1.9269999999999999E-3</v>
      </c>
      <c r="E1247">
        <v>400</v>
      </c>
      <c r="F1247">
        <v>0.12014324424999998</v>
      </c>
    </row>
    <row r="1248" spans="1:6">
      <c r="A1248" s="3"/>
      <c r="B1248">
        <v>798</v>
      </c>
      <c r="C1248" t="s">
        <v>798</v>
      </c>
      <c r="D1248">
        <v>2.581E-3</v>
      </c>
      <c r="E1248">
        <v>400</v>
      </c>
      <c r="F1248">
        <v>0.11938915576099998</v>
      </c>
    </row>
    <row r="1249" spans="1:6">
      <c r="A1249" s="3"/>
      <c r="B1249">
        <v>800</v>
      </c>
      <c r="C1249" t="s">
        <v>800</v>
      </c>
      <c r="D1249">
        <v>1.6410000000000001E-3</v>
      </c>
      <c r="E1249">
        <v>400</v>
      </c>
      <c r="F1249">
        <v>4.970587499999999E-2</v>
      </c>
    </row>
    <row r="1250" spans="1:6">
      <c r="A1250" s="3"/>
      <c r="B1250">
        <v>801</v>
      </c>
      <c r="C1250" t="s">
        <v>801</v>
      </c>
      <c r="D1250">
        <v>4.5030000000000001E-3</v>
      </c>
      <c r="E1250">
        <v>400</v>
      </c>
      <c r="F1250">
        <v>0.12632351610000001</v>
      </c>
    </row>
    <row r="1251" spans="1:6">
      <c r="A1251" s="3"/>
      <c r="B1251">
        <v>803</v>
      </c>
      <c r="C1251" t="s">
        <v>803</v>
      </c>
      <c r="D1251">
        <v>2.545E-3</v>
      </c>
      <c r="E1251">
        <v>400</v>
      </c>
      <c r="F1251">
        <v>9.9524460975499995E-2</v>
      </c>
    </row>
    <row r="1252" spans="1:6">
      <c r="A1252" s="3"/>
      <c r="B1252">
        <v>804</v>
      </c>
      <c r="C1252" t="s">
        <v>804</v>
      </c>
      <c r="D1252">
        <v>2.545E-3</v>
      </c>
      <c r="E1252">
        <v>400</v>
      </c>
      <c r="F1252">
        <v>9.9524460975499995E-2</v>
      </c>
    </row>
    <row r="1253" spans="1:6">
      <c r="A1253" s="3"/>
      <c r="B1253">
        <v>805</v>
      </c>
      <c r="C1253" t="s">
        <v>805</v>
      </c>
      <c r="D1253">
        <v>2.7989999999999998E-3</v>
      </c>
      <c r="E1253">
        <v>400</v>
      </c>
      <c r="F1253">
        <v>8.5778479928000001E-2</v>
      </c>
    </row>
    <row r="1254" spans="1:6">
      <c r="A1254" s="3"/>
      <c r="B1254">
        <v>806</v>
      </c>
      <c r="C1254" t="s">
        <v>806</v>
      </c>
      <c r="D1254">
        <v>1.6410000000000001E-3</v>
      </c>
      <c r="E1254">
        <v>400</v>
      </c>
      <c r="F1254">
        <v>0.10866576074999999</v>
      </c>
    </row>
    <row r="1255" spans="1:6">
      <c r="A1255" s="3"/>
      <c r="B1255">
        <v>807</v>
      </c>
      <c r="C1255" t="s">
        <v>807</v>
      </c>
      <c r="D1255">
        <v>2.0049999999999998E-3</v>
      </c>
      <c r="E1255">
        <v>400</v>
      </c>
      <c r="F1255">
        <v>8.1434551324999993E-2</v>
      </c>
    </row>
    <row r="1256" spans="1:6">
      <c r="A1256" s="3"/>
      <c r="B1256">
        <v>808</v>
      </c>
      <c r="C1256" t="s">
        <v>808</v>
      </c>
      <c r="D1256">
        <v>3.4789999999999999E-3</v>
      </c>
      <c r="E1256">
        <v>400</v>
      </c>
      <c r="F1256">
        <v>6.4556818450000011E-2</v>
      </c>
    </row>
    <row r="1257" spans="1:6">
      <c r="A1257" s="3"/>
      <c r="B1257">
        <v>809</v>
      </c>
      <c r="C1257" t="s">
        <v>809</v>
      </c>
      <c r="D1257">
        <v>2.483E-3</v>
      </c>
      <c r="E1257">
        <v>400</v>
      </c>
      <c r="F1257">
        <v>9.0734406338499995E-2</v>
      </c>
    </row>
    <row r="1258" spans="1:6">
      <c r="A1258" s="3"/>
      <c r="B1258">
        <v>810</v>
      </c>
      <c r="C1258" t="s">
        <v>810</v>
      </c>
      <c r="D1258">
        <v>3.771E-3</v>
      </c>
      <c r="E1258">
        <v>400</v>
      </c>
      <c r="F1258">
        <v>0.100420759162</v>
      </c>
    </row>
    <row r="1259" spans="1:6">
      <c r="A1259" s="3"/>
      <c r="B1259">
        <v>812</v>
      </c>
      <c r="C1259" t="s">
        <v>812</v>
      </c>
      <c r="D1259">
        <v>1.5020000000000001E-3</v>
      </c>
      <c r="E1259">
        <v>400</v>
      </c>
      <c r="F1259">
        <v>8.3963125E-2</v>
      </c>
    </row>
    <row r="1260" spans="1:6">
      <c r="A1260" s="3"/>
      <c r="B1260">
        <v>814</v>
      </c>
      <c r="C1260" t="s">
        <v>814</v>
      </c>
      <c r="D1260">
        <v>1.9220000000000001E-3</v>
      </c>
      <c r="E1260">
        <v>400</v>
      </c>
      <c r="F1260">
        <v>9.5783500000000008E-2</v>
      </c>
    </row>
    <row r="1261" spans="1:6">
      <c r="A1261" s="3"/>
      <c r="B1261">
        <v>815</v>
      </c>
      <c r="C1261" t="s">
        <v>815</v>
      </c>
      <c r="D1261">
        <v>1.853E-3</v>
      </c>
      <c r="E1261">
        <v>400</v>
      </c>
      <c r="F1261">
        <v>3.6113304937000004E-2</v>
      </c>
    </row>
    <row r="1262" spans="1:6">
      <c r="A1262" s="3"/>
      <c r="B1262">
        <v>819</v>
      </c>
      <c r="C1262" t="s">
        <v>819</v>
      </c>
      <c r="D1262">
        <v>2.2009999999999998E-3</v>
      </c>
      <c r="E1262">
        <v>400</v>
      </c>
      <c r="F1262">
        <v>8.8119924999999988E-2</v>
      </c>
    </row>
    <row r="1263" spans="1:6">
      <c r="A1263" s="3"/>
      <c r="B1263">
        <v>821</v>
      </c>
      <c r="C1263" t="s">
        <v>821</v>
      </c>
      <c r="D1263">
        <v>1.802E-3</v>
      </c>
      <c r="E1263">
        <v>400</v>
      </c>
      <c r="F1263">
        <v>8.2571875000000003E-2</v>
      </c>
    </row>
    <row r="1264" spans="1:6">
      <c r="A1264" s="3"/>
      <c r="B1264">
        <v>824</v>
      </c>
      <c r="C1264" t="s">
        <v>824</v>
      </c>
      <c r="D1264">
        <v>4.0969999999999999E-3</v>
      </c>
      <c r="E1264">
        <v>400</v>
      </c>
      <c r="F1264">
        <v>0.16843273953799998</v>
      </c>
    </row>
    <row r="1265" spans="1:6">
      <c r="A1265" s="3"/>
      <c r="B1265">
        <v>825</v>
      </c>
      <c r="C1265" t="s">
        <v>825</v>
      </c>
      <c r="D1265">
        <v>1.7849999999999999E-3</v>
      </c>
      <c r="E1265">
        <v>400</v>
      </c>
      <c r="F1265">
        <v>9.4830252749999996E-2</v>
      </c>
    </row>
    <row r="1266" spans="1:6">
      <c r="A1266" s="3"/>
      <c r="B1266">
        <v>826</v>
      </c>
      <c r="C1266" t="s">
        <v>826</v>
      </c>
      <c r="D1266">
        <v>1.6850000000000001E-3</v>
      </c>
      <c r="E1266">
        <v>400</v>
      </c>
      <c r="F1266">
        <v>6.1544559750000005E-2</v>
      </c>
    </row>
    <row r="1267" spans="1:6">
      <c r="A1267" s="3"/>
      <c r="B1267">
        <v>830</v>
      </c>
      <c r="C1267" t="s">
        <v>830</v>
      </c>
      <c r="D1267">
        <v>1.441E-3</v>
      </c>
      <c r="E1267">
        <v>400</v>
      </c>
      <c r="F1267">
        <v>9.0748392900000002E-2</v>
      </c>
    </row>
    <row r="1268" spans="1:6">
      <c r="A1268" s="3"/>
      <c r="B1268">
        <v>831</v>
      </c>
      <c r="C1268" t="s">
        <v>831</v>
      </c>
      <c r="D1268">
        <v>1.601E-3</v>
      </c>
      <c r="E1268">
        <v>400</v>
      </c>
      <c r="F1268">
        <v>4.4604174299999994E-2</v>
      </c>
    </row>
    <row r="1269" spans="1:6">
      <c r="A1269" s="3"/>
      <c r="B1269">
        <v>832</v>
      </c>
      <c r="C1269" t="s">
        <v>832</v>
      </c>
      <c r="D1269">
        <v>2.0820000000000001E-3</v>
      </c>
      <c r="E1269">
        <v>400</v>
      </c>
      <c r="F1269">
        <v>0.22865937500000003</v>
      </c>
    </row>
    <row r="1270" spans="1:6">
      <c r="A1270" s="3"/>
      <c r="B1270">
        <v>833</v>
      </c>
      <c r="C1270" t="s">
        <v>833</v>
      </c>
      <c r="D1270">
        <v>4.182E-3</v>
      </c>
      <c r="E1270">
        <v>400</v>
      </c>
      <c r="F1270">
        <v>0.165782061122</v>
      </c>
    </row>
    <row r="1271" spans="1:6">
      <c r="A1271" s="3"/>
      <c r="B1271">
        <v>834</v>
      </c>
      <c r="C1271" t="s">
        <v>834</v>
      </c>
      <c r="D1271">
        <v>3.369E-3</v>
      </c>
      <c r="E1271">
        <v>400</v>
      </c>
      <c r="F1271">
        <v>0.12140393574349997</v>
      </c>
    </row>
    <row r="1272" spans="1:6">
      <c r="A1272" s="3"/>
      <c r="B1272">
        <v>835</v>
      </c>
      <c r="C1272" t="s">
        <v>835</v>
      </c>
      <c r="D1272">
        <v>2.722E-3</v>
      </c>
      <c r="E1272">
        <v>400</v>
      </c>
      <c r="F1272">
        <v>9.4058641722500017E-2</v>
      </c>
    </row>
    <row r="1273" spans="1:6">
      <c r="A1273" s="3"/>
      <c r="B1273">
        <v>836</v>
      </c>
      <c r="C1273" t="s">
        <v>836</v>
      </c>
      <c r="D1273">
        <v>1.9940000000000001E-3</v>
      </c>
      <c r="E1273">
        <v>400</v>
      </c>
      <c r="F1273">
        <v>7.0807264199999984E-2</v>
      </c>
    </row>
    <row r="1274" spans="1:6">
      <c r="A1274" s="3"/>
      <c r="B1274">
        <v>837</v>
      </c>
      <c r="C1274" t="s">
        <v>837</v>
      </c>
      <c r="D1274">
        <v>1.446E-3</v>
      </c>
      <c r="E1274">
        <v>400</v>
      </c>
      <c r="F1274">
        <v>0.10256384985000001</v>
      </c>
    </row>
    <row r="1275" spans="1:6">
      <c r="A1275" s="3"/>
      <c r="B1275">
        <v>838</v>
      </c>
      <c r="C1275" t="s">
        <v>838</v>
      </c>
      <c r="D1275">
        <v>1.977E-3</v>
      </c>
      <c r="E1275">
        <v>400</v>
      </c>
      <c r="F1275">
        <v>8.4531250000000002E-2</v>
      </c>
    </row>
    <row r="1276" spans="1:6">
      <c r="A1276" s="3"/>
      <c r="B1276">
        <v>842</v>
      </c>
      <c r="C1276" t="s">
        <v>842</v>
      </c>
      <c r="D1276">
        <v>1.6310000000000001E-3</v>
      </c>
      <c r="E1276">
        <v>400</v>
      </c>
      <c r="F1276">
        <v>7.5750500000000012E-2</v>
      </c>
    </row>
    <row r="1277" spans="1:6">
      <c r="A1277" s="3"/>
      <c r="B1277">
        <v>852</v>
      </c>
      <c r="C1277" t="s">
        <v>852</v>
      </c>
      <c r="D1277">
        <v>1.4970000000000001E-3</v>
      </c>
      <c r="E1277">
        <v>400</v>
      </c>
      <c r="F1277">
        <v>6.2787750000000017E-2</v>
      </c>
    </row>
    <row r="1278" spans="1:6">
      <c r="A1278" s="3"/>
      <c r="B1278">
        <v>854</v>
      </c>
      <c r="C1278" t="s">
        <v>854</v>
      </c>
      <c r="D1278">
        <v>1.6429999999999999E-3</v>
      </c>
      <c r="E1278">
        <v>400</v>
      </c>
      <c r="F1278">
        <v>5.4681134199999995E-2</v>
      </c>
    </row>
    <row r="1279" spans="1:6">
      <c r="A1279" s="3"/>
      <c r="B1279">
        <v>855</v>
      </c>
      <c r="C1279" t="s">
        <v>855</v>
      </c>
      <c r="D1279">
        <v>1.6299999999999999E-3</v>
      </c>
      <c r="E1279">
        <v>400</v>
      </c>
      <c r="F1279">
        <v>5.1006437500000001E-2</v>
      </c>
    </row>
    <row r="1280" spans="1:6">
      <c r="A1280" s="2"/>
      <c r="B1280">
        <v>856</v>
      </c>
      <c r="C1280" t="s">
        <v>856</v>
      </c>
      <c r="D1280">
        <v>1.7769999999999999E-3</v>
      </c>
      <c r="E1280">
        <v>400</v>
      </c>
      <c r="F1280">
        <v>8.9673070549999984E-2</v>
      </c>
    </row>
    <row r="1281" spans="1:6">
      <c r="A1281" s="3"/>
      <c r="B1281">
        <v>860</v>
      </c>
      <c r="C1281" t="s">
        <v>860</v>
      </c>
      <c r="D1281">
        <v>1.6609999999999999E-3</v>
      </c>
      <c r="E1281">
        <v>400</v>
      </c>
      <c r="F1281">
        <v>9.1485238900000002E-2</v>
      </c>
    </row>
    <row r="1282" spans="1:6">
      <c r="A1282" s="3"/>
      <c r="B1282">
        <v>862</v>
      </c>
      <c r="C1282" t="s">
        <v>862</v>
      </c>
      <c r="D1282">
        <v>2.5019999999999999E-3</v>
      </c>
      <c r="E1282">
        <v>400</v>
      </c>
      <c r="F1282">
        <v>9.0484300470499976E-2</v>
      </c>
    </row>
    <row r="1283" spans="1:6">
      <c r="A1283" s="3"/>
      <c r="B1283">
        <v>867</v>
      </c>
      <c r="C1283" t="s">
        <v>867</v>
      </c>
      <c r="D1283">
        <v>1.9250000000000001E-3</v>
      </c>
      <c r="E1283">
        <v>400</v>
      </c>
      <c r="F1283">
        <v>0.10746562500000004</v>
      </c>
    </row>
    <row r="1284" spans="1:6">
      <c r="A1284" s="3"/>
      <c r="B1284">
        <v>872</v>
      </c>
      <c r="C1284" t="s">
        <v>872</v>
      </c>
      <c r="D1284">
        <v>1.6000000000000001E-3</v>
      </c>
      <c r="E1284">
        <v>400</v>
      </c>
      <c r="F1284">
        <v>9.3057334899999997E-2</v>
      </c>
    </row>
    <row r="1285" spans="1:6">
      <c r="A1285" s="3"/>
      <c r="B1285">
        <v>873</v>
      </c>
      <c r="C1285" t="s">
        <v>873</v>
      </c>
      <c r="D1285">
        <v>2.5170000000000001E-3</v>
      </c>
      <c r="E1285">
        <v>400</v>
      </c>
      <c r="F1285">
        <v>5.7505178099999991E-2</v>
      </c>
    </row>
    <row r="1286" spans="1:6">
      <c r="A1286" s="3"/>
      <c r="B1286">
        <v>874</v>
      </c>
      <c r="C1286" t="s">
        <v>874</v>
      </c>
      <c r="D1286">
        <v>2.085E-3</v>
      </c>
      <c r="E1286">
        <v>400</v>
      </c>
      <c r="F1286">
        <v>8.2936643341999988E-2</v>
      </c>
    </row>
    <row r="1287" spans="1:6">
      <c r="A1287" s="3"/>
      <c r="B1287">
        <v>875</v>
      </c>
      <c r="C1287" t="s">
        <v>875</v>
      </c>
      <c r="D1287">
        <v>2.0040000000000001E-3</v>
      </c>
      <c r="E1287">
        <v>400</v>
      </c>
      <c r="F1287">
        <v>9.7750249999999969E-2</v>
      </c>
    </row>
    <row r="1288" spans="1:6">
      <c r="A1288" s="3"/>
      <c r="B1288">
        <v>876</v>
      </c>
      <c r="C1288" t="s">
        <v>876</v>
      </c>
      <c r="D1288">
        <v>2.2820000000000002E-3</v>
      </c>
      <c r="E1288">
        <v>400</v>
      </c>
      <c r="F1288">
        <v>9.0481405720500008E-2</v>
      </c>
    </row>
    <row r="1289" spans="1:6">
      <c r="A1289" s="3"/>
      <c r="B1289">
        <v>879</v>
      </c>
      <c r="C1289" t="s">
        <v>879</v>
      </c>
      <c r="D1289">
        <v>1.787E-3</v>
      </c>
      <c r="E1289">
        <v>400</v>
      </c>
      <c r="F1289">
        <v>0.10440537045299998</v>
      </c>
    </row>
    <row r="1290" spans="1:6">
      <c r="A1290" s="3"/>
      <c r="B1290">
        <v>880</v>
      </c>
      <c r="C1290" t="s">
        <v>880</v>
      </c>
      <c r="D1290">
        <v>3.091E-3</v>
      </c>
      <c r="E1290">
        <v>400</v>
      </c>
      <c r="F1290">
        <v>0.1011757185</v>
      </c>
    </row>
    <row r="1291" spans="1:6">
      <c r="A1291" s="3"/>
      <c r="B1291">
        <v>881</v>
      </c>
      <c r="C1291" t="s">
        <v>881</v>
      </c>
      <c r="D1291">
        <v>1.5900000000000001E-3</v>
      </c>
      <c r="E1291">
        <v>400</v>
      </c>
      <c r="F1291">
        <v>8.6872583155999994E-2</v>
      </c>
    </row>
    <row r="1292" spans="1:6">
      <c r="A1292" s="3"/>
      <c r="B1292">
        <v>882</v>
      </c>
      <c r="C1292" t="s">
        <v>882</v>
      </c>
      <c r="D1292">
        <v>4.8669999999999998E-3</v>
      </c>
      <c r="E1292">
        <v>400</v>
      </c>
      <c r="F1292">
        <v>8.8312499999999974E-2</v>
      </c>
    </row>
    <row r="1293" spans="1:6">
      <c r="A1293" s="3"/>
      <c r="B1293">
        <v>890</v>
      </c>
      <c r="C1293" t="s">
        <v>890</v>
      </c>
      <c r="D1293">
        <v>1.456E-3</v>
      </c>
      <c r="E1293">
        <v>400</v>
      </c>
      <c r="F1293">
        <v>0.12430756230850001</v>
      </c>
    </row>
    <row r="1294" spans="1:6">
      <c r="A1294" s="3"/>
      <c r="B1294">
        <v>891</v>
      </c>
      <c r="C1294" t="s">
        <v>891</v>
      </c>
      <c r="D1294">
        <v>1.6000000000000001E-3</v>
      </c>
      <c r="E1294">
        <v>400</v>
      </c>
      <c r="F1294">
        <v>0.11288768390099999</v>
      </c>
    </row>
    <row r="1295" spans="1:6">
      <c r="A1295" s="3"/>
      <c r="B1295">
        <v>892</v>
      </c>
      <c r="C1295" t="s">
        <v>892</v>
      </c>
      <c r="D1295">
        <v>2.5040000000000001E-3</v>
      </c>
      <c r="E1295">
        <v>400</v>
      </c>
      <c r="F1295">
        <v>7.1503187499999996E-2</v>
      </c>
    </row>
    <row r="1296" spans="1:6">
      <c r="A1296" s="3"/>
      <c r="B1296">
        <v>893</v>
      </c>
      <c r="C1296" t="s">
        <v>893</v>
      </c>
      <c r="D1296">
        <v>2.1640000000000001E-3</v>
      </c>
      <c r="E1296">
        <v>400</v>
      </c>
      <c r="F1296">
        <v>0.13426874999999999</v>
      </c>
    </row>
    <row r="1297" spans="1:6">
      <c r="A1297" s="3"/>
      <c r="B1297">
        <v>896</v>
      </c>
      <c r="C1297" t="s">
        <v>896</v>
      </c>
      <c r="D1297">
        <v>1.4599999999999999E-3</v>
      </c>
      <c r="E1297">
        <v>400</v>
      </c>
      <c r="F1297">
        <v>8.4601749999999989E-2</v>
      </c>
    </row>
    <row r="1298" spans="1:6">
      <c r="A1298" s="3"/>
      <c r="B1298">
        <v>897</v>
      </c>
      <c r="C1298" t="s">
        <v>897</v>
      </c>
      <c r="D1298">
        <v>2.4399999999999999E-3</v>
      </c>
      <c r="E1298">
        <v>400</v>
      </c>
      <c r="F1298">
        <v>8.7808842200000001E-2</v>
      </c>
    </row>
    <row r="1299" spans="1:6">
      <c r="A1299" s="3"/>
      <c r="B1299">
        <v>901</v>
      </c>
      <c r="C1299" t="s">
        <v>901</v>
      </c>
      <c r="D1299">
        <v>2.385E-3</v>
      </c>
      <c r="E1299">
        <v>400</v>
      </c>
      <c r="F1299">
        <v>0.10591037499999999</v>
      </c>
    </row>
    <row r="1300" spans="1:6">
      <c r="A1300" s="3"/>
      <c r="B1300">
        <v>903</v>
      </c>
      <c r="C1300" t="s">
        <v>903</v>
      </c>
      <c r="D1300">
        <v>1.4450000000000001E-3</v>
      </c>
      <c r="E1300">
        <v>400</v>
      </c>
      <c r="F1300">
        <v>0.12810399999999997</v>
      </c>
    </row>
    <row r="1301" spans="1:6">
      <c r="A1301" s="3"/>
      <c r="B1301">
        <v>905</v>
      </c>
      <c r="C1301" t="s">
        <v>905</v>
      </c>
      <c r="D1301">
        <v>3.3300000000000001E-3</v>
      </c>
      <c r="E1301">
        <v>400</v>
      </c>
      <c r="F1301">
        <v>9.746924999999998E-2</v>
      </c>
    </row>
    <row r="1302" spans="1:6">
      <c r="A1302" s="3"/>
      <c r="B1302">
        <v>907</v>
      </c>
      <c r="C1302" t="s">
        <v>907</v>
      </c>
      <c r="D1302">
        <v>2.7100000000000002E-3</v>
      </c>
      <c r="E1302">
        <v>400</v>
      </c>
      <c r="F1302">
        <v>5.9356437499999991E-2</v>
      </c>
    </row>
    <row r="1303" spans="1:6">
      <c r="A1303" s="3"/>
      <c r="B1303">
        <v>908</v>
      </c>
      <c r="C1303" t="s">
        <v>908</v>
      </c>
      <c r="D1303">
        <v>2.6410000000000001E-3</v>
      </c>
      <c r="E1303">
        <v>400</v>
      </c>
      <c r="F1303">
        <v>8.8050249999999997E-2</v>
      </c>
    </row>
    <row r="1304" spans="1:6">
      <c r="A1304" s="3"/>
      <c r="B1304">
        <v>913</v>
      </c>
      <c r="C1304" t="s">
        <v>913</v>
      </c>
      <c r="D1304">
        <v>3.0850000000000001E-3</v>
      </c>
      <c r="E1304">
        <v>400</v>
      </c>
      <c r="F1304">
        <v>0.13383375</v>
      </c>
    </row>
    <row r="1305" spans="1:6">
      <c r="A1305" s="3"/>
      <c r="B1305">
        <v>915</v>
      </c>
      <c r="C1305" t="s">
        <v>915</v>
      </c>
      <c r="D1305">
        <v>1.6509999999999999E-3</v>
      </c>
      <c r="E1305">
        <v>400</v>
      </c>
      <c r="F1305">
        <v>0.1701039375</v>
      </c>
    </row>
    <row r="1306" spans="1:6">
      <c r="A1306" s="3"/>
      <c r="B1306">
        <v>918</v>
      </c>
      <c r="C1306" t="s">
        <v>918</v>
      </c>
      <c r="D1306">
        <v>2.091E-3</v>
      </c>
      <c r="E1306">
        <v>400</v>
      </c>
      <c r="F1306">
        <v>4.2072883849999999E-2</v>
      </c>
    </row>
    <row r="1307" spans="1:6">
      <c r="A1307" s="3"/>
      <c r="B1307">
        <v>921</v>
      </c>
      <c r="C1307" t="s">
        <v>921</v>
      </c>
      <c r="D1307">
        <v>2.4269999999999999E-3</v>
      </c>
      <c r="E1307">
        <v>400</v>
      </c>
      <c r="F1307">
        <v>8.4685725000000017E-2</v>
      </c>
    </row>
    <row r="1308" spans="1:6">
      <c r="A1308" s="3"/>
      <c r="B1308">
        <v>922</v>
      </c>
      <c r="C1308" t="s">
        <v>922</v>
      </c>
      <c r="D1308">
        <v>1.575E-3</v>
      </c>
      <c r="E1308">
        <v>400</v>
      </c>
      <c r="F1308">
        <v>0.11224999999999999</v>
      </c>
    </row>
    <row r="1309" spans="1:6">
      <c r="A1309" s="3"/>
      <c r="B1309">
        <v>924</v>
      </c>
      <c r="C1309" t="s">
        <v>924</v>
      </c>
      <c r="D1309">
        <v>3.4640000000000001E-3</v>
      </c>
      <c r="E1309">
        <v>400</v>
      </c>
      <c r="F1309">
        <v>6.8428125000000006E-2</v>
      </c>
    </row>
    <row r="1310" spans="1:6">
      <c r="A1310" s="3"/>
      <c r="B1310">
        <v>925</v>
      </c>
      <c r="C1310" t="s">
        <v>925</v>
      </c>
      <c r="D1310">
        <v>3.4640000000000001E-3</v>
      </c>
      <c r="E1310">
        <v>400</v>
      </c>
      <c r="F1310">
        <v>6.8428125000000006E-2</v>
      </c>
    </row>
    <row r="1311" spans="1:6">
      <c r="A1311" s="3"/>
      <c r="B1311">
        <v>926</v>
      </c>
      <c r="C1311" t="s">
        <v>926</v>
      </c>
      <c r="D1311">
        <v>1.9880000000000002E-3</v>
      </c>
      <c r="E1311">
        <v>400</v>
      </c>
      <c r="F1311">
        <v>6.7681000000000005E-2</v>
      </c>
    </row>
    <row r="1312" spans="1:6">
      <c r="A1312" s="3"/>
      <c r="B1312">
        <v>927</v>
      </c>
      <c r="C1312" t="s">
        <v>927</v>
      </c>
      <c r="D1312">
        <v>2.4729999999999999E-3</v>
      </c>
      <c r="E1312">
        <v>400</v>
      </c>
      <c r="F1312">
        <v>6.753424999999999E-2</v>
      </c>
    </row>
    <row r="1313" spans="1:6">
      <c r="A1313" s="3"/>
      <c r="B1313">
        <v>929</v>
      </c>
      <c r="C1313" t="s">
        <v>929</v>
      </c>
      <c r="D1313">
        <v>2.1150000000000001E-3</v>
      </c>
      <c r="E1313">
        <v>400</v>
      </c>
      <c r="F1313">
        <v>4.366225E-2</v>
      </c>
    </row>
    <row r="1314" spans="1:6">
      <c r="A1314" s="3"/>
      <c r="B1314">
        <v>930</v>
      </c>
      <c r="C1314" t="s">
        <v>930</v>
      </c>
      <c r="D1314">
        <v>1.9989999999999999E-3</v>
      </c>
      <c r="E1314">
        <v>400</v>
      </c>
      <c r="F1314">
        <v>5.3203980499999998E-2</v>
      </c>
    </row>
    <row r="1315" spans="1:6">
      <c r="A1315" s="3"/>
      <c r="B1315">
        <v>931</v>
      </c>
      <c r="C1315" t="s">
        <v>931</v>
      </c>
      <c r="D1315">
        <v>2.7139999999999998E-3</v>
      </c>
      <c r="E1315">
        <v>400</v>
      </c>
      <c r="F1315">
        <v>5.8578487900000004E-2</v>
      </c>
    </row>
    <row r="1316" spans="1:6">
      <c r="A1316" s="2"/>
      <c r="B1316">
        <v>932</v>
      </c>
      <c r="C1316" t="s">
        <v>932</v>
      </c>
      <c r="D1316">
        <v>2.735E-3</v>
      </c>
      <c r="E1316">
        <v>400</v>
      </c>
      <c r="F1316">
        <v>0.20509513514200001</v>
      </c>
    </row>
    <row r="1317" spans="1:6">
      <c r="A1317" s="3"/>
      <c r="B1317">
        <v>933</v>
      </c>
      <c r="C1317" t="s">
        <v>933</v>
      </c>
      <c r="D1317">
        <v>2.147E-3</v>
      </c>
      <c r="E1317">
        <v>400</v>
      </c>
      <c r="F1317">
        <v>8.9317000000000007E-2</v>
      </c>
    </row>
    <row r="1318" spans="1:6">
      <c r="A1318" s="3"/>
      <c r="B1318">
        <v>935</v>
      </c>
      <c r="C1318" t="s">
        <v>935</v>
      </c>
      <c r="D1318">
        <v>1.4630000000000001E-3</v>
      </c>
      <c r="E1318">
        <v>400</v>
      </c>
      <c r="F1318">
        <v>5.8928197499999981E-2</v>
      </c>
    </row>
    <row r="1319" spans="1:6">
      <c r="A1319" s="3"/>
      <c r="B1319">
        <v>938</v>
      </c>
      <c r="C1319" t="s">
        <v>938</v>
      </c>
      <c r="D1319">
        <v>2.1250000000000002E-3</v>
      </c>
      <c r="E1319">
        <v>400</v>
      </c>
      <c r="F1319">
        <v>2.7454065359999981E-2</v>
      </c>
    </row>
    <row r="1320" spans="1:6">
      <c r="A1320" s="3"/>
      <c r="B1320">
        <v>939</v>
      </c>
      <c r="C1320" t="s">
        <v>939</v>
      </c>
      <c r="D1320">
        <v>1.7489999999999999E-3</v>
      </c>
      <c r="E1320">
        <v>400</v>
      </c>
      <c r="F1320">
        <v>4.5384043063000007E-2</v>
      </c>
    </row>
    <row r="1321" spans="1:6">
      <c r="A1321" s="3"/>
      <c r="B1321">
        <v>941</v>
      </c>
      <c r="C1321" t="s">
        <v>941</v>
      </c>
      <c r="D1321">
        <v>2.7430000000000002E-3</v>
      </c>
      <c r="E1321">
        <v>400</v>
      </c>
      <c r="F1321">
        <v>0.12523982366899997</v>
      </c>
    </row>
    <row r="1322" spans="1:6">
      <c r="A1322" s="3"/>
      <c r="B1322">
        <v>942</v>
      </c>
      <c r="C1322" t="s">
        <v>942</v>
      </c>
      <c r="D1322">
        <v>1.621E-3</v>
      </c>
      <c r="E1322">
        <v>400</v>
      </c>
      <c r="F1322">
        <v>6.5135965899999981E-2</v>
      </c>
    </row>
    <row r="1323" spans="1:6">
      <c r="A1323" s="3"/>
      <c r="B1323">
        <v>943</v>
      </c>
      <c r="C1323" t="s">
        <v>943</v>
      </c>
      <c r="D1323">
        <v>2.1129999999999999E-3</v>
      </c>
      <c r="E1323">
        <v>400</v>
      </c>
      <c r="F1323">
        <v>4.5585882000000001E-2</v>
      </c>
    </row>
    <row r="1324" spans="1:6">
      <c r="A1324" s="3"/>
      <c r="B1324">
        <v>944</v>
      </c>
      <c r="C1324" t="s">
        <v>944</v>
      </c>
      <c r="D1324">
        <v>1.8829999999999999E-3</v>
      </c>
      <c r="E1324">
        <v>400</v>
      </c>
      <c r="F1324">
        <v>5.2844217900000004E-2</v>
      </c>
    </row>
    <row r="1325" spans="1:6">
      <c r="A1325" s="3"/>
      <c r="B1325">
        <v>947</v>
      </c>
      <c r="C1325" t="s">
        <v>947</v>
      </c>
      <c r="D1325">
        <v>1.619E-3</v>
      </c>
      <c r="E1325">
        <v>400</v>
      </c>
      <c r="F1325">
        <v>5.2017612499999991E-2</v>
      </c>
    </row>
    <row r="1326" spans="1:6">
      <c r="A1326" s="3"/>
      <c r="B1326">
        <v>950</v>
      </c>
      <c r="C1326" t="s">
        <v>950</v>
      </c>
      <c r="D1326">
        <v>1.753E-3</v>
      </c>
      <c r="E1326">
        <v>400</v>
      </c>
      <c r="F1326">
        <v>7.1653396134499989E-2</v>
      </c>
    </row>
    <row r="1327" spans="1:6">
      <c r="A1327" s="3"/>
      <c r="B1327">
        <v>952</v>
      </c>
      <c r="C1327" t="s">
        <v>952</v>
      </c>
      <c r="D1327">
        <v>1.9E-3</v>
      </c>
      <c r="E1327">
        <v>400</v>
      </c>
      <c r="F1327">
        <v>5.2002031250000018E-2</v>
      </c>
    </row>
    <row r="1328" spans="1:6">
      <c r="A1328" s="3"/>
      <c r="B1328">
        <v>956</v>
      </c>
      <c r="C1328" t="s">
        <v>956</v>
      </c>
      <c r="D1328">
        <v>4.6039999999999996E-3</v>
      </c>
      <c r="E1328">
        <v>400</v>
      </c>
      <c r="F1328">
        <v>0.10233583000000002</v>
      </c>
    </row>
    <row r="1329" spans="1:6">
      <c r="A1329" s="3"/>
      <c r="B1329">
        <v>965</v>
      </c>
      <c r="C1329" t="s">
        <v>965</v>
      </c>
      <c r="D1329">
        <v>1.866E-3</v>
      </c>
      <c r="E1329">
        <v>400</v>
      </c>
      <c r="F1329">
        <v>7.7939568750000007E-2</v>
      </c>
    </row>
    <row r="1330" spans="1:6">
      <c r="A1330" s="3"/>
      <c r="B1330">
        <v>968</v>
      </c>
      <c r="C1330" t="s">
        <v>968</v>
      </c>
      <c r="D1330">
        <v>2.6389999999999999E-3</v>
      </c>
      <c r="E1330">
        <v>400</v>
      </c>
      <c r="F1330">
        <v>5.9252411050000002E-2</v>
      </c>
    </row>
    <row r="1331" spans="1:6">
      <c r="A1331" s="3"/>
      <c r="B1331">
        <v>969</v>
      </c>
      <c r="C1331" t="s">
        <v>969</v>
      </c>
      <c r="D1331">
        <v>2.6389999999999999E-3</v>
      </c>
      <c r="E1331">
        <v>400</v>
      </c>
      <c r="F1331">
        <v>5.9252402742500009E-2</v>
      </c>
    </row>
    <row r="1332" spans="1:6">
      <c r="A1332" s="3"/>
      <c r="B1332">
        <v>970</v>
      </c>
      <c r="C1332" t="s">
        <v>970</v>
      </c>
      <c r="D1332">
        <v>1.6260000000000001E-3</v>
      </c>
      <c r="E1332">
        <v>400</v>
      </c>
      <c r="F1332">
        <v>0.10813070226807001</v>
      </c>
    </row>
    <row r="1333" spans="1:6">
      <c r="A1333" s="3"/>
      <c r="B1333">
        <v>971</v>
      </c>
      <c r="C1333" t="s">
        <v>971</v>
      </c>
      <c r="D1333">
        <v>2.0950000000000001E-3</v>
      </c>
      <c r="E1333">
        <v>400</v>
      </c>
      <c r="F1333">
        <v>6.4979612500000006E-2</v>
      </c>
    </row>
    <row r="1334" spans="1:6">
      <c r="A1334" s="3"/>
      <c r="B1334">
        <v>972</v>
      </c>
      <c r="C1334" t="s">
        <v>972</v>
      </c>
      <c r="D1334">
        <v>3.1840000000000002E-3</v>
      </c>
      <c r="E1334">
        <v>400</v>
      </c>
      <c r="F1334">
        <v>7.1777825000000017E-2</v>
      </c>
    </row>
    <row r="1335" spans="1:6">
      <c r="A1335" s="3"/>
      <c r="B1335">
        <v>973</v>
      </c>
      <c r="C1335" t="s">
        <v>973</v>
      </c>
      <c r="D1335">
        <v>2.1059999999999998E-3</v>
      </c>
      <c r="E1335">
        <v>400</v>
      </c>
      <c r="F1335">
        <v>7.798083124999998E-2</v>
      </c>
    </row>
    <row r="1336" spans="1:6">
      <c r="A1336" s="3"/>
      <c r="B1336">
        <v>974</v>
      </c>
      <c r="C1336" t="s">
        <v>974</v>
      </c>
      <c r="D1336">
        <v>2.898E-3</v>
      </c>
      <c r="E1336">
        <v>400</v>
      </c>
      <c r="F1336">
        <v>8.4436137500000022E-2</v>
      </c>
    </row>
    <row r="1337" spans="1:6">
      <c r="A1337" s="3"/>
      <c r="B1337">
        <v>975</v>
      </c>
      <c r="C1337" t="s">
        <v>975</v>
      </c>
      <c r="D1337">
        <v>2.5209999999999998E-3</v>
      </c>
      <c r="E1337">
        <v>400</v>
      </c>
      <c r="F1337">
        <v>9.1028612500000022E-2</v>
      </c>
    </row>
    <row r="1338" spans="1:6">
      <c r="A1338" s="3"/>
      <c r="B1338">
        <v>978</v>
      </c>
      <c r="C1338" t="s">
        <v>978</v>
      </c>
      <c r="D1338">
        <v>1.485E-3</v>
      </c>
      <c r="E1338">
        <v>400</v>
      </c>
      <c r="F1338">
        <v>5.8473550000000013E-2</v>
      </c>
    </row>
    <row r="1339" spans="1:6">
      <c r="A1339" s="3"/>
      <c r="B1339">
        <v>979</v>
      </c>
      <c r="C1339" t="s">
        <v>979</v>
      </c>
      <c r="D1339">
        <v>1.5089999999999999E-3</v>
      </c>
      <c r="E1339">
        <v>400</v>
      </c>
      <c r="F1339">
        <v>6.5018437499999998E-2</v>
      </c>
    </row>
    <row r="1340" spans="1:6">
      <c r="A1340" s="3"/>
      <c r="B1340">
        <v>980</v>
      </c>
      <c r="C1340" t="s">
        <v>980</v>
      </c>
      <c r="D1340">
        <v>1.944E-3</v>
      </c>
      <c r="E1340">
        <v>400</v>
      </c>
      <c r="F1340">
        <v>7.7983124999999986E-2</v>
      </c>
    </row>
    <row r="1341" spans="1:6">
      <c r="A1341" s="3"/>
      <c r="B1341">
        <v>981</v>
      </c>
      <c r="C1341" t="s">
        <v>981</v>
      </c>
      <c r="D1341">
        <v>1.66E-3</v>
      </c>
      <c r="E1341">
        <v>400</v>
      </c>
      <c r="F1341">
        <v>8.4785312500000015E-2</v>
      </c>
    </row>
    <row r="1342" spans="1:6">
      <c r="A1342" s="3"/>
      <c r="B1342">
        <v>982</v>
      </c>
      <c r="C1342" t="s">
        <v>982</v>
      </c>
      <c r="D1342">
        <v>3.7919999999999998E-3</v>
      </c>
      <c r="E1342">
        <v>400</v>
      </c>
      <c r="F1342">
        <v>9.0761024999999995E-2</v>
      </c>
    </row>
    <row r="1343" spans="1:6">
      <c r="A1343" s="3"/>
      <c r="B1343">
        <v>983</v>
      </c>
      <c r="C1343" t="s">
        <v>983</v>
      </c>
      <c r="D1343">
        <v>1.8010000000000001E-3</v>
      </c>
      <c r="E1343">
        <v>400</v>
      </c>
      <c r="F1343">
        <v>0.11669399999999998</v>
      </c>
    </row>
    <row r="1344" spans="1:6">
      <c r="A1344" s="3"/>
      <c r="B1344">
        <v>986</v>
      </c>
      <c r="C1344" t="s">
        <v>986</v>
      </c>
      <c r="D1344">
        <v>1.7930000000000001E-3</v>
      </c>
      <c r="E1344">
        <v>400</v>
      </c>
      <c r="F1344">
        <v>2.9698170000000003E-2</v>
      </c>
    </row>
    <row r="1345" spans="1:6">
      <c r="A1345" s="3"/>
      <c r="B1345">
        <v>987</v>
      </c>
      <c r="C1345" t="s">
        <v>987</v>
      </c>
      <c r="D1345">
        <v>2.3749999999999999E-3</v>
      </c>
      <c r="E1345">
        <v>400</v>
      </c>
      <c r="F1345">
        <v>0.22887351999999994</v>
      </c>
    </row>
    <row r="1346" spans="1:6">
      <c r="A1346" s="3"/>
      <c r="B1346">
        <v>988</v>
      </c>
      <c r="C1346" t="s">
        <v>988</v>
      </c>
      <c r="D1346">
        <v>2.055E-3</v>
      </c>
      <c r="E1346">
        <v>400</v>
      </c>
      <c r="F1346">
        <v>4.4551225000000014E-2</v>
      </c>
    </row>
    <row r="1347" spans="1:6">
      <c r="A1347" s="3"/>
      <c r="B1347">
        <v>993</v>
      </c>
      <c r="C1347" t="s">
        <v>993</v>
      </c>
      <c r="D1347">
        <v>2.849E-3</v>
      </c>
      <c r="E1347">
        <v>400</v>
      </c>
      <c r="F1347">
        <v>3.1934362043E-2</v>
      </c>
    </row>
    <row r="1348" spans="1:6">
      <c r="A1348" s="3"/>
      <c r="B1348">
        <v>994</v>
      </c>
      <c r="C1348" t="s">
        <v>994</v>
      </c>
      <c r="D1348">
        <v>1.9980000000000002E-3</v>
      </c>
      <c r="E1348">
        <v>400</v>
      </c>
      <c r="F1348">
        <v>3.3085394734499993E-2</v>
      </c>
    </row>
    <row r="1349" spans="1:6">
      <c r="A1349" s="3"/>
      <c r="B1349">
        <v>998</v>
      </c>
      <c r="C1349" t="s">
        <v>998</v>
      </c>
      <c r="D1349">
        <v>2.6099999999999999E-3</v>
      </c>
      <c r="E1349">
        <v>400</v>
      </c>
      <c r="F1349">
        <v>3.6127702262999987E-2</v>
      </c>
    </row>
    <row r="1350" spans="1:6">
      <c r="A1350" s="3"/>
      <c r="B1350">
        <v>1001</v>
      </c>
      <c r="C1350" t="s">
        <v>1001</v>
      </c>
      <c r="D1350">
        <v>1.598E-3</v>
      </c>
      <c r="E1350">
        <v>400</v>
      </c>
      <c r="F1350">
        <v>5.2151875000000014E-2</v>
      </c>
    </row>
    <row r="1351" spans="1:6">
      <c r="A1351" s="3"/>
      <c r="B1351">
        <v>1002</v>
      </c>
      <c r="C1351" t="s">
        <v>1002</v>
      </c>
      <c r="D1351">
        <v>1.902E-3</v>
      </c>
      <c r="E1351">
        <v>400</v>
      </c>
      <c r="F1351">
        <v>6.6835000000000006E-2</v>
      </c>
    </row>
    <row r="1352" spans="1:6">
      <c r="A1352" s="3"/>
      <c r="B1352">
        <v>1003</v>
      </c>
      <c r="C1352" t="s">
        <v>1003</v>
      </c>
      <c r="D1352">
        <v>3.284E-3</v>
      </c>
      <c r="E1352">
        <v>400</v>
      </c>
      <c r="F1352">
        <v>6.5848749999999998E-2</v>
      </c>
    </row>
    <row r="1353" spans="1:6">
      <c r="A1353" s="3"/>
      <c r="B1353">
        <v>1005</v>
      </c>
      <c r="C1353" t="s">
        <v>1005</v>
      </c>
      <c r="D1353">
        <v>1.7030000000000001E-3</v>
      </c>
      <c r="E1353">
        <v>400</v>
      </c>
      <c r="F1353">
        <v>7.5119242719770676E-2</v>
      </c>
    </row>
    <row r="1354" spans="1:6">
      <c r="A1354" s="3"/>
      <c r="B1354">
        <v>1006</v>
      </c>
      <c r="C1354" t="s">
        <v>1006</v>
      </c>
      <c r="D1354">
        <v>4.4089999999999997E-3</v>
      </c>
      <c r="E1354">
        <v>400</v>
      </c>
      <c r="F1354">
        <v>9.0500515826545502E-2</v>
      </c>
    </row>
    <row r="1355" spans="1:6">
      <c r="A1355" s="3"/>
      <c r="B1355">
        <v>1007</v>
      </c>
      <c r="C1355" t="s">
        <v>1007</v>
      </c>
      <c r="D1355">
        <v>5.5030000000000001E-3</v>
      </c>
      <c r="E1355">
        <v>400</v>
      </c>
      <c r="F1355">
        <v>0.10621045936198231</v>
      </c>
    </row>
    <row r="1356" spans="1:6">
      <c r="A1356" s="3"/>
      <c r="B1356">
        <v>1008</v>
      </c>
      <c r="C1356" t="s">
        <v>1008</v>
      </c>
      <c r="D1356">
        <v>4.2420000000000001E-3</v>
      </c>
      <c r="E1356">
        <v>400</v>
      </c>
      <c r="F1356">
        <v>0.11480023133637725</v>
      </c>
    </row>
    <row r="1357" spans="1:6">
      <c r="A1357" s="3"/>
      <c r="B1357">
        <v>1009</v>
      </c>
      <c r="C1357" t="s">
        <v>1009</v>
      </c>
      <c r="D1357">
        <v>1.7260000000000001E-3</v>
      </c>
      <c r="E1357">
        <v>400</v>
      </c>
      <c r="F1357">
        <v>0.13207226973265657</v>
      </c>
    </row>
    <row r="1358" spans="1:6">
      <c r="A1358" s="3"/>
      <c r="B1358">
        <v>1011</v>
      </c>
      <c r="C1358" t="s">
        <v>1011</v>
      </c>
      <c r="D1358">
        <v>3.4499999999999999E-3</v>
      </c>
      <c r="E1358">
        <v>400</v>
      </c>
      <c r="F1358">
        <v>0.10127112787787498</v>
      </c>
    </row>
    <row r="1359" spans="1:6">
      <c r="A1359" s="3"/>
      <c r="B1359">
        <v>1017</v>
      </c>
      <c r="C1359" t="s">
        <v>1017</v>
      </c>
      <c r="D1359">
        <v>1.588E-3</v>
      </c>
      <c r="E1359">
        <v>400</v>
      </c>
      <c r="F1359">
        <v>7.5566747305690032E-2</v>
      </c>
    </row>
    <row r="1360" spans="1:6">
      <c r="A1360" s="3"/>
      <c r="B1360">
        <v>1018</v>
      </c>
      <c r="C1360" t="s">
        <v>1018</v>
      </c>
      <c r="D1360">
        <v>1.7930000000000001E-3</v>
      </c>
      <c r="E1360">
        <v>400</v>
      </c>
      <c r="F1360">
        <v>7.253752148784004E-2</v>
      </c>
    </row>
    <row r="1361" spans="1:6">
      <c r="A1361" s="3"/>
      <c r="B1361">
        <v>1019</v>
      </c>
      <c r="C1361" t="s">
        <v>1019</v>
      </c>
      <c r="D1361">
        <v>1.49E-3</v>
      </c>
      <c r="E1361">
        <v>400</v>
      </c>
      <c r="F1361">
        <v>0.11777062859217</v>
      </c>
    </row>
    <row r="1362" spans="1:6">
      <c r="A1362" s="3"/>
      <c r="B1362">
        <v>1027</v>
      </c>
      <c r="C1362" t="s">
        <v>1027</v>
      </c>
      <c r="D1362">
        <v>3.9639999999999996E-3</v>
      </c>
      <c r="E1362">
        <v>400</v>
      </c>
      <c r="F1362">
        <v>0.16761354209752496</v>
      </c>
    </row>
    <row r="1363" spans="1:6">
      <c r="A1363" s="3"/>
      <c r="B1363">
        <v>1028</v>
      </c>
      <c r="C1363" t="s">
        <v>1028</v>
      </c>
      <c r="D1363">
        <v>1.573E-3</v>
      </c>
      <c r="E1363">
        <v>400</v>
      </c>
      <c r="F1363">
        <v>9.3720187500000024E-2</v>
      </c>
    </row>
    <row r="1364" spans="1:6">
      <c r="A1364" s="3"/>
      <c r="B1364">
        <v>1030</v>
      </c>
      <c r="C1364" t="s">
        <v>1030</v>
      </c>
      <c r="D1364">
        <v>1.9719999999999998E-3</v>
      </c>
      <c r="E1364">
        <v>400</v>
      </c>
      <c r="F1364">
        <v>8.4255663210000012E-2</v>
      </c>
    </row>
    <row r="1365" spans="1:6">
      <c r="A1365" s="3"/>
      <c r="B1365">
        <v>1031</v>
      </c>
      <c r="C1365" t="s">
        <v>1031</v>
      </c>
      <c r="D1365">
        <v>1.6000000000000001E-3</v>
      </c>
      <c r="E1365">
        <v>400</v>
      </c>
      <c r="F1365">
        <v>6.2649375000000007E-2</v>
      </c>
    </row>
    <row r="1366" spans="1:6">
      <c r="A1366" s="3"/>
      <c r="B1366">
        <v>1032</v>
      </c>
      <c r="C1366" t="s">
        <v>1032</v>
      </c>
      <c r="D1366">
        <v>2.0590000000000001E-3</v>
      </c>
      <c r="E1366">
        <v>400</v>
      </c>
      <c r="F1366">
        <v>0.10041932058700002</v>
      </c>
    </row>
    <row r="1367" spans="1:6">
      <c r="A1367" s="3"/>
      <c r="B1367">
        <v>1033</v>
      </c>
      <c r="C1367" t="s">
        <v>1033</v>
      </c>
      <c r="D1367">
        <v>1.8990000000000001E-3</v>
      </c>
      <c r="E1367">
        <v>400</v>
      </c>
      <c r="F1367">
        <v>8.259956079700001E-2</v>
      </c>
    </row>
    <row r="1368" spans="1:6">
      <c r="A1368" s="3"/>
      <c r="B1368">
        <v>1034</v>
      </c>
      <c r="C1368" t="s">
        <v>1034</v>
      </c>
      <c r="D1368">
        <v>2.1849999999999999E-3</v>
      </c>
      <c r="E1368">
        <v>400</v>
      </c>
      <c r="F1368">
        <v>9.5518124999999982E-2</v>
      </c>
    </row>
    <row r="1369" spans="1:6">
      <c r="A1369" s="3"/>
      <c r="B1369">
        <v>1037</v>
      </c>
      <c r="C1369" t="s">
        <v>1037</v>
      </c>
      <c r="D1369">
        <v>2.2620000000000001E-3</v>
      </c>
      <c r="E1369">
        <v>400</v>
      </c>
      <c r="F1369">
        <v>6.9600054369999984E-2</v>
      </c>
    </row>
    <row r="1370" spans="1:6">
      <c r="A1370" s="3"/>
      <c r="B1370">
        <v>1039</v>
      </c>
      <c r="C1370" t="s">
        <v>1039</v>
      </c>
      <c r="D1370">
        <v>2.4169999999999999E-3</v>
      </c>
      <c r="E1370">
        <v>400</v>
      </c>
      <c r="F1370">
        <v>0.101360140981</v>
      </c>
    </row>
    <row r="1371" spans="1:6">
      <c r="A1371" s="3"/>
      <c r="B1371">
        <v>1041</v>
      </c>
      <c r="C1371" t="s">
        <v>1041</v>
      </c>
      <c r="D1371">
        <v>1.931E-3</v>
      </c>
      <c r="E1371">
        <v>400</v>
      </c>
      <c r="F1371">
        <v>8.8105824999999985E-2</v>
      </c>
    </row>
    <row r="1372" spans="1:6">
      <c r="A1372" s="3"/>
      <c r="B1372">
        <v>1042</v>
      </c>
      <c r="C1372" t="s">
        <v>1042</v>
      </c>
      <c r="D1372">
        <v>3.7209999999999999E-3</v>
      </c>
      <c r="E1372">
        <v>400</v>
      </c>
      <c r="F1372">
        <v>8.6688449999999986E-2</v>
      </c>
    </row>
    <row r="1373" spans="1:6">
      <c r="A1373" s="3"/>
      <c r="B1373">
        <v>1043</v>
      </c>
      <c r="C1373" t="s">
        <v>1043</v>
      </c>
      <c r="D1373">
        <v>1.495E-3</v>
      </c>
      <c r="E1373">
        <v>400</v>
      </c>
      <c r="F1373">
        <v>0.11557453500000002</v>
      </c>
    </row>
    <row r="1374" spans="1:6">
      <c r="A1374" s="3"/>
      <c r="B1374">
        <v>1044</v>
      </c>
      <c r="C1374" t="s">
        <v>1044</v>
      </c>
      <c r="D1374">
        <v>1.6999999999999999E-3</v>
      </c>
      <c r="E1374">
        <v>400</v>
      </c>
      <c r="F1374">
        <v>0.11405147649999997</v>
      </c>
    </row>
    <row r="1375" spans="1:6">
      <c r="A1375" s="3"/>
      <c r="B1375">
        <v>1046</v>
      </c>
      <c r="C1375" t="s">
        <v>1046</v>
      </c>
      <c r="D1375">
        <v>2.9780000000000002E-3</v>
      </c>
      <c r="E1375">
        <v>400</v>
      </c>
      <c r="F1375">
        <v>0.13816550000000005</v>
      </c>
    </row>
    <row r="1376" spans="1:6">
      <c r="A1376" s="3"/>
      <c r="B1376">
        <v>1048</v>
      </c>
      <c r="C1376" t="s">
        <v>1048</v>
      </c>
      <c r="D1376">
        <v>1.8190000000000001E-3</v>
      </c>
      <c r="E1376">
        <v>400</v>
      </c>
      <c r="F1376">
        <v>5.5485228200000014E-2</v>
      </c>
    </row>
    <row r="1377" spans="1:6">
      <c r="A1377" s="3"/>
      <c r="B1377">
        <v>1053</v>
      </c>
      <c r="C1377" t="s">
        <v>1053</v>
      </c>
      <c r="D1377">
        <v>1.818E-3</v>
      </c>
      <c r="E1377">
        <v>400</v>
      </c>
      <c r="F1377">
        <v>4.3989761850000003E-2</v>
      </c>
    </row>
    <row r="1378" spans="1:6">
      <c r="A1378" s="3"/>
      <c r="B1378">
        <v>1059</v>
      </c>
      <c r="C1378" t="s">
        <v>1059</v>
      </c>
      <c r="D1378">
        <v>1.6130000000000001E-3</v>
      </c>
      <c r="E1378">
        <v>400</v>
      </c>
      <c r="F1378">
        <v>4.3858009100000005E-2</v>
      </c>
    </row>
    <row r="1379" spans="1:6">
      <c r="A1379" s="3"/>
      <c r="B1379">
        <v>1060</v>
      </c>
      <c r="C1379" t="s">
        <v>1060</v>
      </c>
      <c r="D1379">
        <v>1.506E-3</v>
      </c>
      <c r="E1379">
        <v>400</v>
      </c>
      <c r="F1379">
        <v>5.7214676390500006E-2</v>
      </c>
    </row>
    <row r="1380" spans="1:6">
      <c r="A1380" s="3"/>
      <c r="B1380">
        <v>1062</v>
      </c>
      <c r="C1380" t="s">
        <v>1062</v>
      </c>
      <c r="D1380">
        <v>2.1199999999999999E-3</v>
      </c>
      <c r="E1380">
        <v>400</v>
      </c>
      <c r="F1380">
        <v>4.3780391600000003E-2</v>
      </c>
    </row>
    <row r="1381" spans="1:6">
      <c r="A1381" s="3"/>
      <c r="B1381">
        <v>1065</v>
      </c>
      <c r="C1381" t="s">
        <v>1065</v>
      </c>
      <c r="D1381">
        <v>1.619E-3</v>
      </c>
      <c r="E1381">
        <v>400</v>
      </c>
      <c r="F1381">
        <v>8.4224250000000001E-2</v>
      </c>
    </row>
    <row r="1382" spans="1:6">
      <c r="A1382" s="3"/>
      <c r="B1382">
        <v>1068</v>
      </c>
      <c r="C1382" t="s">
        <v>1068</v>
      </c>
      <c r="D1382">
        <v>1.5089999999999999E-3</v>
      </c>
      <c r="E1382">
        <v>400</v>
      </c>
      <c r="F1382">
        <v>8.3644619713499999E-2</v>
      </c>
    </row>
    <row r="1383" spans="1:6">
      <c r="A1383" s="3"/>
      <c r="B1383">
        <v>1070</v>
      </c>
      <c r="C1383" t="s">
        <v>1070</v>
      </c>
      <c r="D1383">
        <v>2.3730000000000001E-3</v>
      </c>
      <c r="E1383">
        <v>400</v>
      </c>
      <c r="F1383">
        <v>5.7547028449999996E-2</v>
      </c>
    </row>
    <row r="1384" spans="1:6">
      <c r="A1384" s="3"/>
      <c r="B1384">
        <v>1076</v>
      </c>
      <c r="C1384" t="s">
        <v>1076</v>
      </c>
      <c r="D1384">
        <v>1.5139999999999999E-3</v>
      </c>
      <c r="E1384">
        <v>400</v>
      </c>
      <c r="F1384">
        <v>5.4927128749999998E-2</v>
      </c>
    </row>
    <row r="1385" spans="1:6">
      <c r="A1385" s="3"/>
      <c r="B1385">
        <v>1079</v>
      </c>
      <c r="C1385" t="s">
        <v>1079</v>
      </c>
      <c r="D1385">
        <v>1.722E-3</v>
      </c>
      <c r="E1385">
        <v>400</v>
      </c>
      <c r="F1385">
        <v>5.8004374999999997E-2</v>
      </c>
    </row>
    <row r="1386" spans="1:6">
      <c r="A1386" s="3"/>
      <c r="B1386">
        <v>1080</v>
      </c>
      <c r="C1386" t="s">
        <v>1080</v>
      </c>
      <c r="D1386">
        <v>3.081E-3</v>
      </c>
      <c r="E1386">
        <v>400</v>
      </c>
      <c r="F1386">
        <v>5.2281875000000012E-2</v>
      </c>
    </row>
    <row r="1387" spans="1:6">
      <c r="A1387" s="3"/>
      <c r="B1387">
        <v>1081</v>
      </c>
      <c r="C1387" t="s">
        <v>1081</v>
      </c>
      <c r="D1387">
        <v>1.9E-3</v>
      </c>
      <c r="E1387">
        <v>400</v>
      </c>
      <c r="F1387">
        <v>4.5087312500000018E-2</v>
      </c>
    </row>
    <row r="1388" spans="1:6">
      <c r="A1388" s="3"/>
      <c r="B1388">
        <v>1082</v>
      </c>
      <c r="C1388" t="s">
        <v>1082</v>
      </c>
      <c r="D1388">
        <v>2.9550000000000002E-3</v>
      </c>
      <c r="E1388">
        <v>400</v>
      </c>
      <c r="F1388">
        <v>4.4949942049999997E-2</v>
      </c>
    </row>
    <row r="1389" spans="1:6">
      <c r="A1389" s="4"/>
      <c r="B1389">
        <v>1083</v>
      </c>
      <c r="C1389" t="s">
        <v>1083</v>
      </c>
      <c r="D1389">
        <v>6.6959999999999997E-3</v>
      </c>
      <c r="E1389">
        <v>400</v>
      </c>
      <c r="F1389">
        <v>0.16768800450000004</v>
      </c>
    </row>
    <row r="1390" spans="1:6">
      <c r="A1390" s="3"/>
      <c r="B1390">
        <v>1085</v>
      </c>
      <c r="C1390" t="s">
        <v>1085</v>
      </c>
      <c r="D1390">
        <v>1.8929999999999999E-3</v>
      </c>
      <c r="E1390">
        <v>400</v>
      </c>
      <c r="F1390">
        <v>8.2600000000000021E-2</v>
      </c>
    </row>
    <row r="1391" spans="1:6">
      <c r="A1391" s="3"/>
      <c r="B1391">
        <v>1090</v>
      </c>
      <c r="C1391" t="s">
        <v>1090</v>
      </c>
      <c r="D1391">
        <v>1.856E-3</v>
      </c>
      <c r="E1391">
        <v>400</v>
      </c>
      <c r="F1391">
        <v>9.913318749999997E-2</v>
      </c>
    </row>
    <row r="1392" spans="1:6">
      <c r="A1392" s="3"/>
      <c r="B1392">
        <v>1096</v>
      </c>
      <c r="C1392" t="s">
        <v>1096</v>
      </c>
      <c r="D1392">
        <v>1.614E-3</v>
      </c>
      <c r="E1392">
        <v>400</v>
      </c>
      <c r="F1392">
        <v>0.10597309410662371</v>
      </c>
    </row>
    <row r="1393" spans="1:6">
      <c r="A1393" s="3"/>
      <c r="B1393">
        <v>1097</v>
      </c>
      <c r="C1393" t="s">
        <v>1097</v>
      </c>
      <c r="D1393">
        <v>1.9780000000000002E-3</v>
      </c>
      <c r="E1393">
        <v>400</v>
      </c>
      <c r="F1393">
        <v>9.5336154382335614E-2</v>
      </c>
    </row>
    <row r="1394" spans="1:6">
      <c r="A1394" s="3"/>
      <c r="B1394">
        <v>1098</v>
      </c>
      <c r="C1394" t="s">
        <v>1098</v>
      </c>
      <c r="D1394">
        <v>1.5410000000000001E-3</v>
      </c>
      <c r="E1394">
        <v>400</v>
      </c>
      <c r="F1394">
        <v>8.5110134483524363E-2</v>
      </c>
    </row>
    <row r="1395" spans="1:6">
      <c r="A1395" s="3"/>
      <c r="B1395">
        <v>1099</v>
      </c>
      <c r="C1395" t="s">
        <v>1099</v>
      </c>
      <c r="D1395">
        <v>1.8649999999999999E-3</v>
      </c>
      <c r="E1395">
        <v>400</v>
      </c>
      <c r="F1395">
        <v>7.1951190241365134E-2</v>
      </c>
    </row>
    <row r="1396" spans="1:6">
      <c r="A1396" s="3"/>
      <c r="B1396">
        <v>1100</v>
      </c>
      <c r="C1396" t="s">
        <v>1100</v>
      </c>
      <c r="D1396">
        <v>4.4790000000000003E-3</v>
      </c>
      <c r="E1396">
        <v>400</v>
      </c>
      <c r="F1396">
        <v>6.5405005536299105E-2</v>
      </c>
    </row>
    <row r="1397" spans="1:6">
      <c r="A1397" s="3"/>
      <c r="B1397">
        <v>1104</v>
      </c>
      <c r="C1397" t="s">
        <v>1104</v>
      </c>
      <c r="D1397">
        <v>2.1719999999999999E-3</v>
      </c>
      <c r="E1397">
        <v>400</v>
      </c>
      <c r="F1397">
        <v>6.2304728406516303E-2</v>
      </c>
    </row>
    <row r="1398" spans="1:6">
      <c r="A1398" s="3"/>
      <c r="B1398">
        <v>1105</v>
      </c>
      <c r="C1398" t="s">
        <v>1105</v>
      </c>
      <c r="D1398">
        <v>2.1510000000000001E-3</v>
      </c>
      <c r="E1398">
        <v>400</v>
      </c>
      <c r="F1398">
        <v>0.16677835467961374</v>
      </c>
    </row>
    <row r="1399" spans="1:6">
      <c r="A1399" s="3"/>
      <c r="B1399">
        <v>1106</v>
      </c>
      <c r="C1399" t="s">
        <v>1106</v>
      </c>
      <c r="D1399">
        <v>1.8569999999999999E-3</v>
      </c>
      <c r="E1399">
        <v>400</v>
      </c>
      <c r="F1399">
        <v>0.14175155821886806</v>
      </c>
    </row>
    <row r="1400" spans="1:6">
      <c r="A1400" s="3"/>
      <c r="B1400">
        <v>1108</v>
      </c>
      <c r="C1400" t="s">
        <v>1108</v>
      </c>
      <c r="D1400">
        <v>1.6900000000000001E-3</v>
      </c>
      <c r="E1400">
        <v>400</v>
      </c>
      <c r="F1400">
        <v>5.879193144491611E-2</v>
      </c>
    </row>
    <row r="1401" spans="1:6">
      <c r="A1401" s="3"/>
      <c r="B1401">
        <v>1109</v>
      </c>
      <c r="C1401" t="s">
        <v>1109</v>
      </c>
      <c r="D1401">
        <v>1.4530000000000001E-3</v>
      </c>
      <c r="E1401">
        <v>400</v>
      </c>
      <c r="F1401">
        <v>8.6993675249407057E-2</v>
      </c>
    </row>
    <row r="1402" spans="1:6">
      <c r="A1402" s="3"/>
      <c r="B1402">
        <v>1110</v>
      </c>
      <c r="C1402" t="s">
        <v>1110</v>
      </c>
      <c r="D1402">
        <v>2.4559999999999998E-3</v>
      </c>
      <c r="E1402">
        <v>400</v>
      </c>
      <c r="F1402">
        <v>8.763457790931263E-2</v>
      </c>
    </row>
    <row r="1403" spans="1:6">
      <c r="A1403" s="3"/>
      <c r="B1403">
        <v>1116</v>
      </c>
      <c r="C1403" t="s">
        <v>1116</v>
      </c>
      <c r="D1403">
        <v>1.467E-3</v>
      </c>
      <c r="E1403">
        <v>400</v>
      </c>
      <c r="F1403">
        <v>8.8701243644650013E-2</v>
      </c>
    </row>
    <row r="1404" spans="1:6">
      <c r="A1404" s="3"/>
      <c r="B1404">
        <v>1118</v>
      </c>
      <c r="C1404" t="s">
        <v>1118</v>
      </c>
      <c r="D1404">
        <v>1.4499999999999999E-3</v>
      </c>
      <c r="E1404">
        <v>400</v>
      </c>
      <c r="F1404">
        <v>5.7461857248920237E-2</v>
      </c>
    </row>
    <row r="1405" spans="1:6">
      <c r="A1405" s="3"/>
      <c r="B1405">
        <v>1120</v>
      </c>
      <c r="C1405" t="s">
        <v>1119</v>
      </c>
      <c r="D1405">
        <v>2.3289999999999999E-3</v>
      </c>
      <c r="E1405">
        <v>400</v>
      </c>
      <c r="F1405">
        <v>6.1961757400662634E-2</v>
      </c>
    </row>
    <row r="1406" spans="1:6">
      <c r="A1406" s="3"/>
      <c r="B1406">
        <v>1126</v>
      </c>
      <c r="C1406" t="s">
        <v>1125</v>
      </c>
      <c r="D1406">
        <v>1.9870000000000001E-3</v>
      </c>
      <c r="E1406">
        <v>400</v>
      </c>
      <c r="F1406">
        <v>6.247938774999999E-2</v>
      </c>
    </row>
    <row r="1407" spans="1:6">
      <c r="A1407" s="3"/>
      <c r="B1407">
        <v>1130</v>
      </c>
      <c r="C1407" t="s">
        <v>1129</v>
      </c>
      <c r="D1407">
        <v>1.694E-3</v>
      </c>
      <c r="E1407">
        <v>400</v>
      </c>
      <c r="F1407">
        <v>5.3316154859511709E-2</v>
      </c>
    </row>
    <row r="1408" spans="1:6">
      <c r="A1408" s="3"/>
      <c r="B1408">
        <v>1131</v>
      </c>
      <c r="C1408" t="s">
        <v>1130</v>
      </c>
      <c r="D1408">
        <v>2.0530000000000001E-3</v>
      </c>
      <c r="E1408">
        <v>400</v>
      </c>
      <c r="F1408">
        <v>7.1046490886710764E-2</v>
      </c>
    </row>
    <row r="1409" spans="1:6">
      <c r="A1409" s="3"/>
      <c r="B1409">
        <v>1132</v>
      </c>
      <c r="C1409" t="s">
        <v>1131</v>
      </c>
      <c r="D1409">
        <v>1.9059999999999999E-3</v>
      </c>
      <c r="E1409">
        <v>400</v>
      </c>
      <c r="F1409">
        <v>8.8037560310891841E-2</v>
      </c>
    </row>
    <row r="1410" spans="1:6">
      <c r="A1410" s="3"/>
      <c r="B1410">
        <v>1134</v>
      </c>
      <c r="C1410" t="s">
        <v>1133</v>
      </c>
      <c r="D1410">
        <v>3.117E-3</v>
      </c>
      <c r="E1410">
        <v>400</v>
      </c>
      <c r="F1410">
        <v>7.7705369589103623E-2</v>
      </c>
    </row>
    <row r="1411" spans="1:6">
      <c r="A1411" s="3"/>
      <c r="B1411">
        <v>1140</v>
      </c>
      <c r="C1411" t="s">
        <v>1139</v>
      </c>
      <c r="D1411">
        <v>1.7240000000000001E-3</v>
      </c>
      <c r="E1411">
        <v>400</v>
      </c>
      <c r="F1411">
        <v>0.10268777404018144</v>
      </c>
    </row>
    <row r="1412" spans="1:6">
      <c r="A1412" s="3"/>
      <c r="B1412">
        <v>1141</v>
      </c>
      <c r="C1412" t="s">
        <v>1140</v>
      </c>
      <c r="D1412">
        <v>1.6590000000000001E-3</v>
      </c>
      <c r="E1412">
        <v>400</v>
      </c>
      <c r="F1412">
        <v>0.10802357443260614</v>
      </c>
    </row>
    <row r="1413" spans="1:6">
      <c r="A1413" s="3"/>
      <c r="B1413">
        <v>1142</v>
      </c>
      <c r="C1413" t="s">
        <v>1141</v>
      </c>
      <c r="D1413">
        <v>2.2130000000000001E-3</v>
      </c>
      <c r="E1413">
        <v>400</v>
      </c>
      <c r="F1413">
        <v>0.11023712611498072</v>
      </c>
    </row>
    <row r="1414" spans="1:6">
      <c r="A1414" s="3"/>
      <c r="B1414">
        <v>1143</v>
      </c>
      <c r="C1414" t="s">
        <v>1142</v>
      </c>
      <c r="D1414">
        <v>2.0019999999999999E-3</v>
      </c>
      <c r="E1414">
        <v>400</v>
      </c>
      <c r="F1414">
        <v>0.2241444907999999</v>
      </c>
    </row>
    <row r="1415" spans="1:6">
      <c r="A1415" s="3"/>
      <c r="B1415">
        <v>1144</v>
      </c>
      <c r="C1415" t="s">
        <v>1143</v>
      </c>
      <c r="D1415">
        <v>2.32E-3</v>
      </c>
      <c r="E1415">
        <v>400</v>
      </c>
      <c r="F1415">
        <v>0.14128759165000004</v>
      </c>
    </row>
    <row r="1416" spans="1:6">
      <c r="A1416" s="3"/>
      <c r="B1416">
        <v>1145</v>
      </c>
      <c r="C1416" t="s">
        <v>1144</v>
      </c>
      <c r="D1416">
        <v>2.8170000000000001E-3</v>
      </c>
      <c r="E1416">
        <v>400</v>
      </c>
      <c r="F1416">
        <v>7.5704055200000023E-2</v>
      </c>
    </row>
    <row r="1417" spans="1:6">
      <c r="A1417" s="3"/>
      <c r="B1417">
        <v>1148</v>
      </c>
      <c r="C1417" t="s">
        <v>1147</v>
      </c>
      <c r="D1417">
        <v>1.817E-3</v>
      </c>
      <c r="E1417">
        <v>400</v>
      </c>
      <c r="F1417">
        <v>8.9791952999999994E-2</v>
      </c>
    </row>
    <row r="1418" spans="1:6">
      <c r="A1418" s="3"/>
      <c r="B1418">
        <v>1154</v>
      </c>
      <c r="C1418" t="s">
        <v>1153</v>
      </c>
      <c r="D1418">
        <v>2.225E-3</v>
      </c>
      <c r="E1418">
        <v>400</v>
      </c>
      <c r="F1418">
        <v>7.7362499999999987E-2</v>
      </c>
    </row>
    <row r="1419" spans="1:6">
      <c r="A1419" s="3"/>
      <c r="B1419">
        <v>1156</v>
      </c>
      <c r="C1419" t="s">
        <v>1155</v>
      </c>
      <c r="D1419">
        <v>2.1289999999999998E-3</v>
      </c>
      <c r="E1419">
        <v>400</v>
      </c>
      <c r="F1419">
        <v>5.7571754495000016E-2</v>
      </c>
    </row>
    <row r="1420" spans="1:6">
      <c r="A1420" s="3"/>
      <c r="B1420">
        <v>1160</v>
      </c>
      <c r="C1420" t="s">
        <v>1159</v>
      </c>
      <c r="D1420">
        <v>2.4260000000000002E-3</v>
      </c>
      <c r="E1420">
        <v>400</v>
      </c>
      <c r="F1420">
        <v>9.5924187499999994E-2</v>
      </c>
    </row>
    <row r="1421" spans="1:6">
      <c r="A1421" s="3"/>
      <c r="B1421">
        <v>1161</v>
      </c>
      <c r="C1421" t="s">
        <v>1160</v>
      </c>
      <c r="D1421">
        <v>2.0820000000000001E-3</v>
      </c>
      <c r="E1421">
        <v>400</v>
      </c>
      <c r="F1421">
        <v>8.4024374999999998E-2</v>
      </c>
    </row>
    <row r="1422" spans="1:6">
      <c r="A1422" s="4"/>
      <c r="B1422">
        <v>1162</v>
      </c>
      <c r="C1422" t="s">
        <v>1161</v>
      </c>
      <c r="D1422">
        <v>3.0850000000000001E-3</v>
      </c>
      <c r="E1422">
        <v>400</v>
      </c>
      <c r="F1422">
        <v>0.11487250000000002</v>
      </c>
    </row>
    <row r="1423" spans="1:6">
      <c r="A1423" s="3"/>
      <c r="B1423">
        <v>1165</v>
      </c>
      <c r="C1423" t="s">
        <v>1164</v>
      </c>
      <c r="D1423">
        <v>2.6919999999999999E-3</v>
      </c>
      <c r="E1423">
        <v>400</v>
      </c>
      <c r="F1423">
        <v>9.8055750000000025E-2</v>
      </c>
    </row>
    <row r="1424" spans="1:6">
      <c r="A1424" s="3"/>
      <c r="B1424">
        <v>1166</v>
      </c>
      <c r="C1424" t="s">
        <v>1165</v>
      </c>
      <c r="D1424">
        <v>1.6570000000000001E-3</v>
      </c>
      <c r="E1424">
        <v>400</v>
      </c>
      <c r="F1424">
        <v>6.6011000000000014E-2</v>
      </c>
    </row>
    <row r="1425" spans="1:6">
      <c r="A1425" s="3"/>
      <c r="B1425">
        <v>1167</v>
      </c>
      <c r="C1425" t="s">
        <v>1166</v>
      </c>
      <c r="D1425">
        <v>1.4920000000000001E-3</v>
      </c>
      <c r="E1425">
        <v>400</v>
      </c>
      <c r="F1425">
        <v>0.10170562499999999</v>
      </c>
    </row>
    <row r="1426" spans="1:6">
      <c r="A1426" s="3"/>
      <c r="B1426">
        <v>1168</v>
      </c>
      <c r="C1426" t="s">
        <v>1167</v>
      </c>
      <c r="D1426">
        <v>1.9139999999999999E-3</v>
      </c>
      <c r="E1426">
        <v>400</v>
      </c>
      <c r="F1426">
        <v>0.13226375000000004</v>
      </c>
    </row>
    <row r="1427" spans="1:6">
      <c r="A1427" s="3"/>
      <c r="B1427">
        <v>1171</v>
      </c>
      <c r="C1427" t="s">
        <v>1170</v>
      </c>
      <c r="D1427">
        <v>1.8779999999999999E-3</v>
      </c>
      <c r="E1427">
        <v>400</v>
      </c>
      <c r="F1427">
        <v>9.8382400000000023E-2</v>
      </c>
    </row>
    <row r="1428" spans="1:6">
      <c r="A1428" s="3"/>
      <c r="B1428">
        <v>1177</v>
      </c>
      <c r="C1428" t="s">
        <v>1176</v>
      </c>
      <c r="D1428">
        <v>2.003E-3</v>
      </c>
      <c r="E1428">
        <v>400</v>
      </c>
      <c r="F1428">
        <v>9.3686061700000031E-2</v>
      </c>
    </row>
    <row r="1429" spans="1:6">
      <c r="A1429" s="3"/>
      <c r="B1429">
        <v>1178</v>
      </c>
      <c r="C1429" t="s">
        <v>1177</v>
      </c>
      <c r="D1429">
        <v>2.6059999999999998E-3</v>
      </c>
      <c r="E1429">
        <v>400</v>
      </c>
      <c r="F1429">
        <v>5.2980449999999985E-2</v>
      </c>
    </row>
    <row r="1430" spans="1:6">
      <c r="A1430" s="3"/>
      <c r="B1430">
        <v>1181</v>
      </c>
      <c r="C1430" t="s">
        <v>1180</v>
      </c>
      <c r="D1430">
        <v>2.0839999999999999E-3</v>
      </c>
      <c r="E1430">
        <v>400</v>
      </c>
      <c r="F1430">
        <v>9.4166649999999991E-2</v>
      </c>
    </row>
    <row r="1431" spans="1:6">
      <c r="A1431" s="3"/>
      <c r="B1431">
        <v>1183</v>
      </c>
      <c r="C1431" t="s">
        <v>1182</v>
      </c>
      <c r="D1431">
        <v>1.9989999999999999E-3</v>
      </c>
      <c r="E1431">
        <v>400</v>
      </c>
      <c r="F1431">
        <v>6.1638491300000001E-2</v>
      </c>
    </row>
    <row r="1432" spans="1:6">
      <c r="A1432" s="3"/>
      <c r="B1432">
        <v>1184</v>
      </c>
      <c r="C1432" t="s">
        <v>1183</v>
      </c>
      <c r="D1432">
        <v>1.64E-3</v>
      </c>
      <c r="E1432">
        <v>400</v>
      </c>
      <c r="F1432">
        <v>5.0891914699999992E-2</v>
      </c>
    </row>
    <row r="1433" spans="1:6">
      <c r="A1433" s="3"/>
      <c r="B1433">
        <v>1185</v>
      </c>
      <c r="C1433" t="s">
        <v>1184</v>
      </c>
      <c r="D1433">
        <v>1.583E-3</v>
      </c>
      <c r="E1433">
        <v>400</v>
      </c>
      <c r="F1433">
        <v>6.3369051200000012E-2</v>
      </c>
    </row>
    <row r="1434" spans="1:6">
      <c r="A1434" s="3"/>
      <c r="B1434">
        <v>1187</v>
      </c>
      <c r="C1434" t="s">
        <v>1186</v>
      </c>
      <c r="D1434">
        <v>2.1129999999999999E-3</v>
      </c>
      <c r="E1434">
        <v>400</v>
      </c>
      <c r="F1434">
        <v>7.8998606309655009E-2</v>
      </c>
    </row>
    <row r="1435" spans="1:6">
      <c r="A1435" s="3"/>
      <c r="B1435">
        <v>1188</v>
      </c>
      <c r="C1435" t="s">
        <v>1187</v>
      </c>
      <c r="D1435">
        <v>2.3900000000000002E-3</v>
      </c>
      <c r="E1435">
        <v>400</v>
      </c>
      <c r="F1435">
        <v>7.9527643750000043E-2</v>
      </c>
    </row>
    <row r="1436" spans="1:6">
      <c r="A1436" s="3"/>
      <c r="B1436">
        <v>1189</v>
      </c>
      <c r="C1436" t="s">
        <v>1188</v>
      </c>
      <c r="D1436">
        <v>1.472E-3</v>
      </c>
      <c r="E1436">
        <v>400</v>
      </c>
      <c r="F1436">
        <v>9.4185803099999993E-2</v>
      </c>
    </row>
    <row r="1437" spans="1:6">
      <c r="A1437" s="2"/>
      <c r="B1437">
        <v>1190</v>
      </c>
      <c r="C1437" t="s">
        <v>1189</v>
      </c>
      <c r="D1437">
        <v>2.8029999999999999E-3</v>
      </c>
      <c r="E1437">
        <v>400</v>
      </c>
      <c r="F1437">
        <v>9.4240059600000023E-2</v>
      </c>
    </row>
    <row r="1438" spans="1:6">
      <c r="A1438" s="3"/>
      <c r="B1438">
        <v>1191</v>
      </c>
      <c r="C1438" t="s">
        <v>1190</v>
      </c>
      <c r="D1438">
        <v>3.986E-3</v>
      </c>
      <c r="E1438">
        <v>400</v>
      </c>
      <c r="F1438">
        <v>0.14049755</v>
      </c>
    </row>
    <row r="1439" spans="1:6">
      <c r="A1439" s="3"/>
      <c r="B1439">
        <v>1192</v>
      </c>
      <c r="C1439" t="s">
        <v>1191</v>
      </c>
      <c r="D1439">
        <v>2.519E-3</v>
      </c>
      <c r="E1439">
        <v>400</v>
      </c>
      <c r="F1439">
        <v>6.4992124999999998E-2</v>
      </c>
    </row>
    <row r="1440" spans="1:6">
      <c r="A1440" s="3"/>
      <c r="B1440">
        <v>1193</v>
      </c>
      <c r="C1440" t="s">
        <v>1192</v>
      </c>
      <c r="D1440">
        <v>3.617E-3</v>
      </c>
      <c r="E1440">
        <v>400</v>
      </c>
      <c r="F1440">
        <v>0.101088125</v>
      </c>
    </row>
    <row r="1441" spans="1:6">
      <c r="A1441" s="3"/>
      <c r="B1441">
        <v>1194</v>
      </c>
      <c r="C1441" t="s">
        <v>1193</v>
      </c>
      <c r="D1441">
        <v>3.4429999999999999E-3</v>
      </c>
      <c r="E1441">
        <v>400</v>
      </c>
      <c r="F1441">
        <v>0.13348874999999999</v>
      </c>
    </row>
    <row r="1442" spans="1:6">
      <c r="A1442" s="3"/>
      <c r="B1442">
        <v>1195</v>
      </c>
      <c r="C1442" t="s">
        <v>1194</v>
      </c>
      <c r="D1442">
        <v>2.2160000000000001E-3</v>
      </c>
      <c r="E1442">
        <v>400</v>
      </c>
      <c r="F1442">
        <v>7.3981264619999973E-2</v>
      </c>
    </row>
    <row r="1443" spans="1:6">
      <c r="A1443" s="3"/>
      <c r="B1443">
        <v>1209</v>
      </c>
      <c r="C1443" t="s">
        <v>1208</v>
      </c>
      <c r="D1443">
        <v>1.6659999999999999E-3</v>
      </c>
      <c r="E1443">
        <v>400</v>
      </c>
      <c r="F1443">
        <v>7.9506738699999968E-2</v>
      </c>
    </row>
    <row r="1444" spans="1:6">
      <c r="A1444" s="3"/>
      <c r="B1444">
        <v>1212</v>
      </c>
      <c r="C1444" t="s">
        <v>1211</v>
      </c>
      <c r="D1444">
        <v>1.9870000000000001E-3</v>
      </c>
      <c r="E1444">
        <v>400</v>
      </c>
      <c r="F1444">
        <v>0.1430565</v>
      </c>
    </row>
    <row r="1445" spans="1:6">
      <c r="A1445" s="3"/>
      <c r="B1445">
        <v>1221</v>
      </c>
      <c r="C1445" t="s">
        <v>1220</v>
      </c>
      <c r="D1445">
        <v>1.8339999999999999E-3</v>
      </c>
      <c r="E1445">
        <v>400</v>
      </c>
      <c r="F1445">
        <v>0.13175150000000002</v>
      </c>
    </row>
    <row r="1446" spans="1:6">
      <c r="A1446" s="3"/>
      <c r="B1446">
        <v>1222</v>
      </c>
      <c r="C1446" t="s">
        <v>1221</v>
      </c>
      <c r="D1446">
        <v>1.7960000000000001E-3</v>
      </c>
      <c r="E1446">
        <v>400</v>
      </c>
      <c r="F1446">
        <v>0.15371037500000001</v>
      </c>
    </row>
    <row r="1447" spans="1:6">
      <c r="A1447" s="3"/>
      <c r="B1447">
        <v>1224</v>
      </c>
      <c r="C1447" t="s">
        <v>1223</v>
      </c>
      <c r="D1447">
        <v>2.1199999999999999E-3</v>
      </c>
      <c r="E1447">
        <v>400</v>
      </c>
      <c r="F1447">
        <v>0.10227812499999998</v>
      </c>
    </row>
    <row r="1448" spans="1:6">
      <c r="A1448" s="3"/>
      <c r="B1448">
        <v>1226</v>
      </c>
      <c r="C1448" t="s">
        <v>1225</v>
      </c>
      <c r="D1448">
        <v>1.523E-3</v>
      </c>
      <c r="E1448">
        <v>400</v>
      </c>
      <c r="F1448">
        <v>0.14316562500000002</v>
      </c>
    </row>
    <row r="1449" spans="1:6">
      <c r="A1449" s="3"/>
      <c r="B1449">
        <v>1227</v>
      </c>
      <c r="C1449" t="s">
        <v>1226</v>
      </c>
      <c r="D1449">
        <v>2.245E-3</v>
      </c>
      <c r="E1449">
        <v>400</v>
      </c>
      <c r="F1449">
        <v>0.16367320209999997</v>
      </c>
    </row>
    <row r="1450" spans="1:6">
      <c r="A1450" s="2"/>
      <c r="B1450">
        <v>1236</v>
      </c>
      <c r="C1450" t="s">
        <v>1235</v>
      </c>
      <c r="D1450">
        <v>1.7780000000000001E-3</v>
      </c>
      <c r="E1450">
        <v>400</v>
      </c>
      <c r="F1450">
        <v>8.2046250000000001E-2</v>
      </c>
    </row>
    <row r="1451" spans="1:6">
      <c r="A1451" s="3"/>
      <c r="B1451">
        <v>1237</v>
      </c>
      <c r="C1451" t="s">
        <v>1236</v>
      </c>
      <c r="D1451">
        <v>2.0609999999999999E-3</v>
      </c>
      <c r="E1451">
        <v>400</v>
      </c>
      <c r="F1451">
        <v>0.10286579144999997</v>
      </c>
    </row>
    <row r="1452" spans="1:6">
      <c r="A1452" s="3"/>
      <c r="B1452">
        <v>1239</v>
      </c>
      <c r="C1452" t="s">
        <v>1238</v>
      </c>
      <c r="D1452">
        <v>1.477E-3</v>
      </c>
      <c r="E1452">
        <v>400</v>
      </c>
      <c r="F1452">
        <v>0.14347625</v>
      </c>
    </row>
    <row r="1453" spans="1:6">
      <c r="A1453" s="3"/>
      <c r="B1453">
        <v>1242</v>
      </c>
      <c r="C1453" t="s">
        <v>1241</v>
      </c>
      <c r="D1453">
        <v>2.5000000000000001E-3</v>
      </c>
      <c r="E1453">
        <v>400</v>
      </c>
      <c r="F1453">
        <v>5.6886295150000002E-2</v>
      </c>
    </row>
    <row r="1454" spans="1:6">
      <c r="A1454" s="3"/>
      <c r="B1454">
        <v>1245</v>
      </c>
      <c r="C1454" t="s">
        <v>1244</v>
      </c>
      <c r="D1454">
        <v>2.1440000000000001E-3</v>
      </c>
      <c r="E1454">
        <v>400</v>
      </c>
      <c r="F1454">
        <v>0.11182094149999999</v>
      </c>
    </row>
    <row r="1455" spans="1:6">
      <c r="A1455" s="3"/>
      <c r="B1455">
        <v>1246</v>
      </c>
      <c r="C1455" t="s">
        <v>1245</v>
      </c>
      <c r="D1455">
        <v>2.1459999999999999E-3</v>
      </c>
      <c r="E1455">
        <v>400</v>
      </c>
      <c r="F1455">
        <v>0.11183879219999998</v>
      </c>
    </row>
    <row r="1456" spans="1:6">
      <c r="A1456" s="3"/>
      <c r="B1456">
        <v>1247</v>
      </c>
      <c r="C1456" t="s">
        <v>1246</v>
      </c>
      <c r="D1456">
        <v>1.7340000000000001E-3</v>
      </c>
      <c r="E1456">
        <v>400</v>
      </c>
      <c r="F1456">
        <v>0.11178326504999996</v>
      </c>
    </row>
    <row r="1457" spans="1:6">
      <c r="A1457" s="3"/>
      <c r="B1457">
        <v>1248</v>
      </c>
      <c r="C1457" t="s">
        <v>1247</v>
      </c>
      <c r="D1457">
        <v>3.1329999999999999E-3</v>
      </c>
      <c r="E1457">
        <v>400</v>
      </c>
      <c r="F1457">
        <v>0.11178676299999998</v>
      </c>
    </row>
    <row r="1458" spans="1:6">
      <c r="A1458" s="3"/>
      <c r="B1458">
        <v>1249</v>
      </c>
      <c r="C1458" t="s">
        <v>1248</v>
      </c>
      <c r="D1458">
        <v>1.487E-3</v>
      </c>
      <c r="E1458">
        <v>400</v>
      </c>
      <c r="F1458">
        <v>0.12943761070000001</v>
      </c>
    </row>
    <row r="1459" spans="1:6">
      <c r="A1459" s="3"/>
      <c r="B1459">
        <v>1250</v>
      </c>
      <c r="C1459" t="s">
        <v>1249</v>
      </c>
      <c r="D1459">
        <v>2.1329999999999999E-3</v>
      </c>
      <c r="E1459">
        <v>400</v>
      </c>
      <c r="F1459">
        <v>0.12950563979999999</v>
      </c>
    </row>
    <row r="1460" spans="1:6">
      <c r="A1460" s="3"/>
      <c r="B1460">
        <v>1252</v>
      </c>
      <c r="C1460" t="s">
        <v>1251</v>
      </c>
      <c r="D1460">
        <v>1.4480000000000001E-3</v>
      </c>
      <c r="E1460">
        <v>400</v>
      </c>
      <c r="F1460">
        <v>7.5753869499999973E-2</v>
      </c>
    </row>
    <row r="1461" spans="1:6">
      <c r="A1461" s="3"/>
      <c r="B1461">
        <v>1253</v>
      </c>
      <c r="C1461" t="s">
        <v>1252</v>
      </c>
      <c r="D1461">
        <v>1.4599999999999999E-3</v>
      </c>
      <c r="E1461">
        <v>400</v>
      </c>
      <c r="F1461">
        <v>8.2695715949999998E-2</v>
      </c>
    </row>
    <row r="1462" spans="1:6">
      <c r="A1462" s="3"/>
      <c r="B1462">
        <v>1255</v>
      </c>
      <c r="C1462" t="s">
        <v>1254</v>
      </c>
      <c r="D1462">
        <v>1.8439999999999999E-3</v>
      </c>
      <c r="E1462">
        <v>400</v>
      </c>
      <c r="F1462">
        <v>5.0899170000000001E-2</v>
      </c>
    </row>
    <row r="1463" spans="1:6">
      <c r="A1463" s="3"/>
      <c r="B1463">
        <v>1258</v>
      </c>
      <c r="C1463" t="s">
        <v>1257</v>
      </c>
      <c r="D1463">
        <v>1.472E-3</v>
      </c>
      <c r="E1463">
        <v>400</v>
      </c>
      <c r="F1463">
        <v>9.4185803099999993E-2</v>
      </c>
    </row>
    <row r="1464" spans="1:6">
      <c r="A1464" s="3"/>
      <c r="B1464">
        <v>1259</v>
      </c>
      <c r="C1464" t="s">
        <v>1258</v>
      </c>
      <c r="D1464">
        <v>2.843E-3</v>
      </c>
      <c r="E1464">
        <v>400</v>
      </c>
      <c r="F1464">
        <v>9.4241538900000005E-2</v>
      </c>
    </row>
    <row r="1465" spans="1:6">
      <c r="A1465" s="3"/>
      <c r="B1465">
        <v>1260</v>
      </c>
      <c r="C1465" t="s">
        <v>1259</v>
      </c>
      <c r="D1465">
        <v>1.632E-3</v>
      </c>
      <c r="E1465">
        <v>400</v>
      </c>
      <c r="F1465">
        <v>0.11226133070000002</v>
      </c>
    </row>
    <row r="1466" spans="1:6">
      <c r="A1466" s="3"/>
      <c r="B1466">
        <v>1261</v>
      </c>
      <c r="C1466" t="s">
        <v>1260</v>
      </c>
      <c r="D1466">
        <v>1.707E-3</v>
      </c>
      <c r="E1466">
        <v>400</v>
      </c>
      <c r="F1466">
        <v>0.1123856533</v>
      </c>
    </row>
    <row r="1467" spans="1:6">
      <c r="A1467" s="3"/>
      <c r="B1467">
        <v>1262</v>
      </c>
      <c r="C1467" t="s">
        <v>1261</v>
      </c>
      <c r="D1467">
        <v>2.6649999999999998E-3</v>
      </c>
      <c r="E1467">
        <v>400</v>
      </c>
      <c r="F1467">
        <v>0.1124346264</v>
      </c>
    </row>
    <row r="1468" spans="1:6">
      <c r="A1468" s="3"/>
      <c r="B1468">
        <v>1263</v>
      </c>
      <c r="C1468" t="s">
        <v>1262</v>
      </c>
      <c r="D1468">
        <v>2.2759999999999998E-3</v>
      </c>
      <c r="E1468">
        <v>400</v>
      </c>
      <c r="F1468">
        <v>0.13023372549999995</v>
      </c>
    </row>
    <row r="1469" spans="1:6">
      <c r="A1469" s="3"/>
      <c r="B1469">
        <v>1270</v>
      </c>
      <c r="C1469" t="s">
        <v>1269</v>
      </c>
      <c r="D1469">
        <v>1.815E-3</v>
      </c>
      <c r="E1469">
        <v>400</v>
      </c>
      <c r="F1469">
        <v>7.770888920000002E-2</v>
      </c>
    </row>
    <row r="1470" spans="1:6">
      <c r="A1470" s="3"/>
      <c r="B1470">
        <v>1275</v>
      </c>
      <c r="C1470" t="s">
        <v>1274</v>
      </c>
      <c r="D1470">
        <v>1.457E-3</v>
      </c>
      <c r="E1470">
        <v>400</v>
      </c>
      <c r="F1470">
        <v>9.6568689700000002E-2</v>
      </c>
    </row>
    <row r="1471" spans="1:6">
      <c r="A1471" s="3"/>
      <c r="B1471">
        <v>1276</v>
      </c>
      <c r="C1471" t="s">
        <v>1275</v>
      </c>
      <c r="D1471">
        <v>1.8940000000000001E-3</v>
      </c>
      <c r="E1471">
        <v>400</v>
      </c>
      <c r="F1471">
        <v>9.6662561500000008E-2</v>
      </c>
    </row>
    <row r="1472" spans="1:6">
      <c r="A1472" s="3"/>
      <c r="B1472">
        <v>1277</v>
      </c>
      <c r="C1472" t="s">
        <v>1276</v>
      </c>
      <c r="D1472">
        <v>1.5219999999999999E-3</v>
      </c>
      <c r="E1472">
        <v>400</v>
      </c>
      <c r="F1472">
        <v>0.11511170379999996</v>
      </c>
    </row>
    <row r="1473" spans="1:6">
      <c r="A1473" s="3"/>
      <c r="B1473">
        <v>1280</v>
      </c>
      <c r="C1473" t="s">
        <v>1279</v>
      </c>
      <c r="D1473">
        <v>3.496E-3</v>
      </c>
      <c r="E1473">
        <v>400</v>
      </c>
      <c r="F1473">
        <v>0.13344916749999997</v>
      </c>
    </row>
    <row r="1474" spans="1:6">
      <c r="A1474" s="3"/>
      <c r="B1474">
        <v>1281</v>
      </c>
      <c r="C1474" t="s">
        <v>1280</v>
      </c>
      <c r="D1474">
        <v>2.9329999999999998E-3</v>
      </c>
      <c r="E1474">
        <v>400</v>
      </c>
      <c r="F1474">
        <v>0.13352471419999998</v>
      </c>
    </row>
    <row r="1475" spans="1:6">
      <c r="A1475" s="3"/>
      <c r="B1475">
        <v>1282</v>
      </c>
      <c r="C1475" t="s">
        <v>1281</v>
      </c>
      <c r="D1475">
        <v>2.0999999999999999E-3</v>
      </c>
      <c r="E1475">
        <v>400</v>
      </c>
      <c r="F1475">
        <v>0.1336492852</v>
      </c>
    </row>
    <row r="1476" spans="1:6">
      <c r="A1476" s="3"/>
      <c r="B1476">
        <v>1284</v>
      </c>
      <c r="C1476" t="s">
        <v>1283</v>
      </c>
      <c r="D1476">
        <v>1.47E-3</v>
      </c>
      <c r="E1476">
        <v>400</v>
      </c>
      <c r="F1476">
        <v>8.1603687100000002E-2</v>
      </c>
    </row>
    <row r="1477" spans="1:6">
      <c r="A1477" s="3"/>
      <c r="B1477">
        <v>1288</v>
      </c>
      <c r="C1477" t="s">
        <v>1287</v>
      </c>
      <c r="D1477">
        <v>1.8389999999999999E-3</v>
      </c>
      <c r="E1477">
        <v>400</v>
      </c>
      <c r="F1477">
        <v>0.10145270539999998</v>
      </c>
    </row>
    <row r="1478" spans="1:6">
      <c r="A1478" s="3"/>
      <c r="B1478">
        <v>1289</v>
      </c>
      <c r="C1478" t="s">
        <v>1288</v>
      </c>
      <c r="D1478">
        <v>1.4630000000000001E-3</v>
      </c>
      <c r="E1478">
        <v>400</v>
      </c>
      <c r="F1478">
        <v>0.10150909959999999</v>
      </c>
    </row>
    <row r="1479" spans="1:6">
      <c r="A1479" s="3"/>
      <c r="B1479">
        <v>1290</v>
      </c>
      <c r="C1479" t="s">
        <v>1289</v>
      </c>
      <c r="D1479">
        <v>1.5759999999999999E-3</v>
      </c>
      <c r="E1479">
        <v>400</v>
      </c>
      <c r="F1479">
        <v>0.12104079349999997</v>
      </c>
    </row>
    <row r="1480" spans="1:6">
      <c r="A1480" s="3"/>
      <c r="B1480">
        <v>1291</v>
      </c>
      <c r="C1480" t="s">
        <v>1290</v>
      </c>
      <c r="D1480">
        <v>1.4580000000000001E-3</v>
      </c>
      <c r="E1480">
        <v>400</v>
      </c>
      <c r="F1480">
        <v>0.12110690140000002</v>
      </c>
    </row>
    <row r="1481" spans="1:6">
      <c r="A1481" s="3"/>
      <c r="B1481">
        <v>1293</v>
      </c>
      <c r="C1481" t="s">
        <v>1292</v>
      </c>
      <c r="D1481">
        <v>2.3149999999999998E-3</v>
      </c>
      <c r="E1481">
        <v>400</v>
      </c>
      <c r="F1481">
        <v>0.10659029800000001</v>
      </c>
    </row>
    <row r="1482" spans="1:6">
      <c r="A1482" s="3"/>
      <c r="B1482">
        <v>1296</v>
      </c>
      <c r="C1482" t="s">
        <v>1295</v>
      </c>
      <c r="D1482">
        <v>2.794E-3</v>
      </c>
      <c r="E1482">
        <v>400</v>
      </c>
      <c r="F1482">
        <v>8.0625625000000006E-2</v>
      </c>
    </row>
    <row r="1483" spans="1:6">
      <c r="A1483" s="3"/>
      <c r="B1483">
        <v>1298</v>
      </c>
      <c r="C1483" t="s">
        <v>1297</v>
      </c>
      <c r="D1483">
        <v>1.557E-3</v>
      </c>
      <c r="E1483">
        <v>400</v>
      </c>
      <c r="F1483">
        <v>8.3977499999999997E-2</v>
      </c>
    </row>
    <row r="1484" spans="1:6">
      <c r="A1484" s="3"/>
      <c r="B1484">
        <v>1302</v>
      </c>
      <c r="C1484" t="s">
        <v>1301</v>
      </c>
      <c r="D1484">
        <v>2.745E-3</v>
      </c>
      <c r="E1484">
        <v>400</v>
      </c>
      <c r="F1484">
        <v>9.321069999999998E-2</v>
      </c>
    </row>
    <row r="1485" spans="1:6">
      <c r="A1485" s="3"/>
      <c r="B1485">
        <v>1304</v>
      </c>
      <c r="C1485" t="s">
        <v>1303</v>
      </c>
      <c r="D1485">
        <v>1.7049999999999999E-3</v>
      </c>
      <c r="E1485">
        <v>400</v>
      </c>
      <c r="F1485">
        <v>5.9888247349999965E-2</v>
      </c>
    </row>
    <row r="1486" spans="1:6">
      <c r="A1486" s="3"/>
      <c r="B1486">
        <v>1307</v>
      </c>
      <c r="C1486" t="s">
        <v>1306</v>
      </c>
      <c r="D1486">
        <v>1.8090000000000001E-3</v>
      </c>
      <c r="E1486">
        <v>400</v>
      </c>
      <c r="F1486">
        <v>9.6380839400000015E-2</v>
      </c>
    </row>
    <row r="1487" spans="1:6">
      <c r="A1487" s="3"/>
      <c r="B1487">
        <v>1308</v>
      </c>
      <c r="C1487" t="s">
        <v>1307</v>
      </c>
      <c r="D1487">
        <v>3.052E-3</v>
      </c>
      <c r="E1487">
        <v>400</v>
      </c>
      <c r="F1487">
        <v>9.9769406049999981E-2</v>
      </c>
    </row>
    <row r="1488" spans="1:6">
      <c r="A1488" s="3"/>
      <c r="B1488">
        <v>1309</v>
      </c>
      <c r="C1488" t="s">
        <v>1308</v>
      </c>
      <c r="D1488">
        <v>3.258E-3</v>
      </c>
      <c r="E1488">
        <v>400</v>
      </c>
      <c r="F1488">
        <v>9.4925691246129984E-2</v>
      </c>
    </row>
    <row r="1489" spans="1:6">
      <c r="A1489" s="3"/>
      <c r="B1489">
        <v>1310</v>
      </c>
      <c r="C1489" t="s">
        <v>1309</v>
      </c>
      <c r="D1489">
        <v>1.7240000000000001E-3</v>
      </c>
      <c r="E1489">
        <v>400</v>
      </c>
      <c r="F1489">
        <v>9.7884160232414974E-2</v>
      </c>
    </row>
    <row r="1490" spans="1:6">
      <c r="A1490" s="3"/>
      <c r="B1490">
        <v>1311</v>
      </c>
      <c r="C1490" t="s">
        <v>1310</v>
      </c>
      <c r="D1490">
        <v>2.4450000000000001E-3</v>
      </c>
      <c r="E1490">
        <v>400</v>
      </c>
      <c r="F1490">
        <v>9.9135375650000024E-2</v>
      </c>
    </row>
    <row r="1491" spans="1:6">
      <c r="A1491" s="3"/>
      <c r="B1491">
        <v>1313</v>
      </c>
      <c r="C1491" t="s">
        <v>1312</v>
      </c>
      <c r="D1491">
        <v>2.6199999999999999E-3</v>
      </c>
      <c r="E1491">
        <v>400</v>
      </c>
      <c r="F1491">
        <v>0.11111486499999998</v>
      </c>
    </row>
    <row r="1492" spans="1:6">
      <c r="A1492" s="3"/>
      <c r="B1492">
        <v>1321</v>
      </c>
      <c r="C1492" t="s">
        <v>1320</v>
      </c>
      <c r="D1492">
        <v>1.518E-3</v>
      </c>
      <c r="E1492">
        <v>400</v>
      </c>
      <c r="F1492">
        <v>4.2464998479119997E-2</v>
      </c>
    </row>
    <row r="1493" spans="1:6">
      <c r="A1493" s="3"/>
      <c r="B1493">
        <v>1322</v>
      </c>
      <c r="C1493" t="s">
        <v>1321</v>
      </c>
      <c r="D1493">
        <v>2.2850000000000001E-3</v>
      </c>
      <c r="E1493">
        <v>400</v>
      </c>
      <c r="F1493">
        <v>6.3740433424365014E-2</v>
      </c>
    </row>
    <row r="1494" spans="1:6">
      <c r="A1494" s="3"/>
      <c r="B1494">
        <v>1323</v>
      </c>
      <c r="C1494" t="s">
        <v>1322</v>
      </c>
      <c r="D1494">
        <v>1.7910000000000001E-3</v>
      </c>
      <c r="E1494">
        <v>400</v>
      </c>
      <c r="F1494">
        <v>8.4881006457600036E-2</v>
      </c>
    </row>
    <row r="1495" spans="1:6">
      <c r="A1495" s="3"/>
      <c r="B1495">
        <v>1324</v>
      </c>
      <c r="C1495" t="s">
        <v>1323</v>
      </c>
      <c r="D1495">
        <v>1.64E-3</v>
      </c>
      <c r="E1495">
        <v>400</v>
      </c>
      <c r="F1495">
        <v>8.5166468137404985E-2</v>
      </c>
    </row>
    <row r="1496" spans="1:6">
      <c r="A1496" s="3"/>
      <c r="B1496">
        <v>1325</v>
      </c>
      <c r="C1496" t="s">
        <v>1324</v>
      </c>
      <c r="D1496">
        <v>1.8309999999999999E-3</v>
      </c>
      <c r="E1496">
        <v>400</v>
      </c>
      <c r="F1496">
        <v>5.7971356070499996E-2</v>
      </c>
    </row>
    <row r="1497" spans="1:6">
      <c r="A1497" s="3"/>
      <c r="B1497">
        <v>1330</v>
      </c>
      <c r="C1497" t="s">
        <v>1329</v>
      </c>
      <c r="D1497">
        <v>2.5019999999999999E-3</v>
      </c>
      <c r="E1497">
        <v>400</v>
      </c>
      <c r="F1497">
        <v>0.10535445583350003</v>
      </c>
    </row>
    <row r="1498" spans="1:6">
      <c r="A1498" s="3"/>
      <c r="B1498">
        <v>1331</v>
      </c>
      <c r="C1498" t="s">
        <v>1330</v>
      </c>
      <c r="D1498">
        <v>2.4329999999999998E-3</v>
      </c>
      <c r="E1498">
        <v>400</v>
      </c>
      <c r="F1498">
        <v>7.2994586267354986E-2</v>
      </c>
    </row>
    <row r="1499" spans="1:6">
      <c r="A1499" s="3"/>
      <c r="B1499">
        <v>1334</v>
      </c>
      <c r="C1499" t="s">
        <v>1333</v>
      </c>
      <c r="D1499">
        <v>1.7260000000000001E-3</v>
      </c>
      <c r="E1499">
        <v>400</v>
      </c>
      <c r="F1499">
        <v>5.4433662499999994E-2</v>
      </c>
    </row>
    <row r="1500" spans="1:6">
      <c r="A1500" s="3"/>
      <c r="B1500">
        <v>1336</v>
      </c>
      <c r="C1500" t="s">
        <v>1335</v>
      </c>
      <c r="D1500">
        <v>2.3839999999999998E-3</v>
      </c>
      <c r="E1500">
        <v>400</v>
      </c>
      <c r="F1500">
        <v>7.7841639800000001E-2</v>
      </c>
    </row>
    <row r="1501" spans="1:6">
      <c r="A1501" s="3"/>
      <c r="B1501">
        <v>1338</v>
      </c>
      <c r="C1501" t="s">
        <v>1337</v>
      </c>
      <c r="D1501">
        <v>2.5490000000000001E-3</v>
      </c>
      <c r="E1501">
        <v>400</v>
      </c>
      <c r="F1501">
        <v>8.3211454999999976E-2</v>
      </c>
    </row>
    <row r="1502" spans="1:6">
      <c r="A1502" s="3"/>
      <c r="B1502">
        <v>1340</v>
      </c>
      <c r="C1502" t="s">
        <v>1338</v>
      </c>
      <c r="D1502">
        <v>1.8309999999999999E-3</v>
      </c>
      <c r="E1502">
        <v>400</v>
      </c>
      <c r="F1502">
        <v>8.1818173599999974E-2</v>
      </c>
    </row>
    <row r="1503" spans="1:6">
      <c r="A1503" s="3"/>
      <c r="B1503">
        <v>1344</v>
      </c>
      <c r="C1503" t="s">
        <v>1342</v>
      </c>
      <c r="D1503">
        <v>1.7030000000000001E-3</v>
      </c>
      <c r="E1503">
        <v>400</v>
      </c>
      <c r="F1503">
        <v>0.10544556135565003</v>
      </c>
    </row>
    <row r="1504" spans="1:6">
      <c r="A1504" s="3"/>
      <c r="B1504">
        <v>1353</v>
      </c>
      <c r="C1504" t="s">
        <v>1351</v>
      </c>
      <c r="D1504">
        <v>2.0079999999999998E-3</v>
      </c>
      <c r="E1504">
        <v>400</v>
      </c>
      <c r="F1504">
        <v>7.9264337749999997E-2</v>
      </c>
    </row>
    <row r="1505" spans="1:6">
      <c r="A1505" s="3"/>
      <c r="B1505">
        <v>1359</v>
      </c>
      <c r="C1505" t="s">
        <v>1357</v>
      </c>
      <c r="D1505">
        <v>3.2629999999999998E-3</v>
      </c>
      <c r="E1505">
        <v>400</v>
      </c>
      <c r="F1505">
        <v>6.0826249999999998E-2</v>
      </c>
    </row>
    <row r="1506" spans="1:6">
      <c r="A1506" s="3"/>
      <c r="B1506">
        <v>1366</v>
      </c>
      <c r="C1506" t="s">
        <v>1364</v>
      </c>
      <c r="D1506">
        <v>1.5629999999999999E-3</v>
      </c>
      <c r="E1506">
        <v>400</v>
      </c>
      <c r="F1506">
        <v>8.4496250000000009E-2</v>
      </c>
    </row>
    <row r="1507" spans="1:6">
      <c r="A1507" s="3"/>
      <c r="B1507">
        <v>1367</v>
      </c>
      <c r="C1507" t="s">
        <v>1365</v>
      </c>
      <c r="D1507">
        <v>1.931E-3</v>
      </c>
      <c r="E1507">
        <v>400</v>
      </c>
      <c r="F1507">
        <v>8.4169750000000002E-2</v>
      </c>
    </row>
    <row r="1508" spans="1:6">
      <c r="A1508" s="3"/>
      <c r="B1508">
        <v>1371</v>
      </c>
      <c r="C1508" t="s">
        <v>1369</v>
      </c>
      <c r="D1508">
        <v>1.75E-3</v>
      </c>
      <c r="E1508">
        <v>400</v>
      </c>
      <c r="F1508">
        <v>8.3476250000000016E-2</v>
      </c>
    </row>
    <row r="1509" spans="1:6">
      <c r="A1509" s="3"/>
      <c r="B1509">
        <v>1372</v>
      </c>
      <c r="C1509" t="s">
        <v>1370</v>
      </c>
      <c r="D1509">
        <v>1.4519999999999999E-3</v>
      </c>
      <c r="E1509">
        <v>400</v>
      </c>
      <c r="F1509">
        <v>9.9270625000000001E-2</v>
      </c>
    </row>
    <row r="1510" spans="1:6">
      <c r="A1510" s="3"/>
      <c r="B1510">
        <v>1379</v>
      </c>
      <c r="C1510" t="s">
        <v>1377</v>
      </c>
      <c r="D1510">
        <v>1.7409999999999999E-3</v>
      </c>
      <c r="E1510">
        <v>400</v>
      </c>
      <c r="F1510">
        <v>5.2782737083225013E-2</v>
      </c>
    </row>
    <row r="1511" spans="1:6">
      <c r="A1511" s="3"/>
      <c r="B1511">
        <v>1384</v>
      </c>
      <c r="C1511" t="s">
        <v>1382</v>
      </c>
      <c r="D1511">
        <v>2.2000000000000001E-3</v>
      </c>
      <c r="E1511">
        <v>400</v>
      </c>
      <c r="F1511">
        <v>8.7966755581499995E-2</v>
      </c>
    </row>
    <row r="1512" spans="1:6">
      <c r="A1512" s="3"/>
      <c r="B1512">
        <v>1386</v>
      </c>
      <c r="C1512" t="s">
        <v>1384</v>
      </c>
      <c r="D1512">
        <v>1.6410000000000001E-3</v>
      </c>
      <c r="E1512">
        <v>400</v>
      </c>
      <c r="F1512">
        <v>6.9658247463599984E-2</v>
      </c>
    </row>
    <row r="1513" spans="1:6">
      <c r="A1513" s="3"/>
      <c r="B1513">
        <v>1401</v>
      </c>
      <c r="C1513" t="s">
        <v>1399</v>
      </c>
      <c r="D1513">
        <v>2.1180000000000001E-3</v>
      </c>
      <c r="E1513">
        <v>400</v>
      </c>
      <c r="F1513">
        <v>6.5941875000000011E-2</v>
      </c>
    </row>
    <row r="1514" spans="1:6">
      <c r="A1514" s="3"/>
      <c r="B1514">
        <v>1402</v>
      </c>
      <c r="C1514" t="s">
        <v>1400</v>
      </c>
      <c r="D1514">
        <v>2.1819999999999999E-3</v>
      </c>
      <c r="E1514">
        <v>400</v>
      </c>
      <c r="F1514">
        <v>8.0659375000000005E-2</v>
      </c>
    </row>
    <row r="1515" spans="1:6">
      <c r="A1515" s="3"/>
      <c r="B1515">
        <v>1403</v>
      </c>
      <c r="C1515" t="s">
        <v>1401</v>
      </c>
      <c r="D1515">
        <v>3.568E-3</v>
      </c>
      <c r="E1515">
        <v>400</v>
      </c>
      <c r="F1515">
        <v>9.5096874999999956E-2</v>
      </c>
    </row>
    <row r="1516" spans="1:6">
      <c r="A1516" s="3"/>
      <c r="B1516">
        <v>1404</v>
      </c>
      <c r="C1516" t="s">
        <v>1402</v>
      </c>
      <c r="D1516">
        <v>5.5030000000000001E-3</v>
      </c>
      <c r="E1516">
        <v>400</v>
      </c>
      <c r="F1516">
        <v>0.10979562499999999</v>
      </c>
    </row>
    <row r="1517" spans="1:6">
      <c r="A1517" s="3"/>
      <c r="B1517">
        <v>1407</v>
      </c>
      <c r="C1517" t="s">
        <v>1405</v>
      </c>
      <c r="D1517">
        <v>1.573E-3</v>
      </c>
      <c r="E1517">
        <v>400</v>
      </c>
      <c r="F1517">
        <v>0.11414952479999997</v>
      </c>
    </row>
    <row r="1518" spans="1:6">
      <c r="A1518" s="3"/>
      <c r="B1518">
        <v>1408</v>
      </c>
      <c r="C1518" t="s">
        <v>1406</v>
      </c>
      <c r="D1518">
        <v>2.1649999999999998E-3</v>
      </c>
      <c r="E1518">
        <v>400</v>
      </c>
      <c r="F1518">
        <v>0.1226075831</v>
      </c>
    </row>
    <row r="1519" spans="1:6">
      <c r="A1519" s="3"/>
      <c r="B1519">
        <v>1409</v>
      </c>
      <c r="C1519" t="s">
        <v>1407</v>
      </c>
      <c r="D1519">
        <v>1.5740000000000001E-3</v>
      </c>
      <c r="E1519">
        <v>400</v>
      </c>
      <c r="F1519">
        <v>9.8749112599999994E-2</v>
      </c>
    </row>
    <row r="1520" spans="1:6">
      <c r="A1520" s="3"/>
      <c r="B1520">
        <v>1410</v>
      </c>
      <c r="C1520" t="s">
        <v>1408</v>
      </c>
      <c r="D1520">
        <v>1.709E-3</v>
      </c>
      <c r="E1520">
        <v>400</v>
      </c>
      <c r="F1520">
        <v>9.5817385000000019E-2</v>
      </c>
    </row>
    <row r="1521" spans="1:6">
      <c r="A1521" s="3"/>
      <c r="B1521">
        <v>1411</v>
      </c>
      <c r="C1521" t="s">
        <v>1409</v>
      </c>
      <c r="D1521">
        <v>1.83E-3</v>
      </c>
      <c r="E1521">
        <v>400</v>
      </c>
      <c r="F1521">
        <v>9.5694138450000008E-2</v>
      </c>
    </row>
    <row r="1522" spans="1:6">
      <c r="A1522" s="3"/>
      <c r="B1522">
        <v>1412</v>
      </c>
      <c r="C1522" t="s">
        <v>1410</v>
      </c>
      <c r="D1522">
        <v>1.616E-3</v>
      </c>
      <c r="E1522">
        <v>400</v>
      </c>
      <c r="F1522">
        <v>0.10650279280000004</v>
      </c>
    </row>
    <row r="1523" spans="1:6">
      <c r="A1523" s="3"/>
      <c r="B1523">
        <v>1414</v>
      </c>
      <c r="C1523" t="s">
        <v>1412</v>
      </c>
      <c r="D1523">
        <v>2.9480000000000001E-3</v>
      </c>
      <c r="E1523">
        <v>400</v>
      </c>
      <c r="F1523">
        <v>3.0120384850000001E-2</v>
      </c>
    </row>
    <row r="1524" spans="1:6">
      <c r="A1524" s="3"/>
      <c r="B1524">
        <v>1415</v>
      </c>
      <c r="C1524" t="s">
        <v>1413</v>
      </c>
      <c r="D1524">
        <v>2.215E-3</v>
      </c>
      <c r="E1524">
        <v>400</v>
      </c>
      <c r="F1524">
        <v>6.5282770999999989E-2</v>
      </c>
    </row>
    <row r="1525" spans="1:6">
      <c r="A1525" s="3"/>
      <c r="B1525">
        <v>1416</v>
      </c>
      <c r="C1525" t="s">
        <v>1414</v>
      </c>
      <c r="D1525">
        <v>2.4849999999999998E-3</v>
      </c>
      <c r="E1525">
        <v>400</v>
      </c>
      <c r="F1525">
        <v>6.2096152599999996E-2</v>
      </c>
    </row>
    <row r="1526" spans="1:6">
      <c r="A1526" s="3"/>
      <c r="B1526">
        <v>1417</v>
      </c>
      <c r="C1526" t="s">
        <v>1415</v>
      </c>
      <c r="D1526">
        <v>8.7329999999999994E-3</v>
      </c>
      <c r="E1526">
        <v>400</v>
      </c>
      <c r="F1526">
        <v>6.2115188850000003E-2</v>
      </c>
    </row>
    <row r="1527" spans="1:6">
      <c r="A1527" s="3"/>
      <c r="B1527">
        <v>1418</v>
      </c>
      <c r="C1527" t="s">
        <v>1416</v>
      </c>
      <c r="D1527">
        <v>2.728E-3</v>
      </c>
      <c r="E1527">
        <v>400</v>
      </c>
      <c r="F1527">
        <v>6.4908299200000005E-2</v>
      </c>
    </row>
    <row r="1528" spans="1:6">
      <c r="A1528" s="3"/>
      <c r="B1528">
        <v>1419</v>
      </c>
      <c r="C1528" t="s">
        <v>1417</v>
      </c>
      <c r="D1528">
        <v>1.5989999999999999E-3</v>
      </c>
      <c r="E1528">
        <v>400</v>
      </c>
      <c r="F1528">
        <v>7.1826460288999999E-2</v>
      </c>
    </row>
    <row r="1529" spans="1:6">
      <c r="A1529" s="3"/>
      <c r="B1529">
        <v>1422</v>
      </c>
      <c r="C1529" t="s">
        <v>1420</v>
      </c>
      <c r="D1529">
        <v>2.0890000000000001E-3</v>
      </c>
      <c r="E1529">
        <v>400</v>
      </c>
      <c r="F1529">
        <v>5.8121042900000003E-2</v>
      </c>
    </row>
    <row r="1530" spans="1:6">
      <c r="A1530" s="3"/>
      <c r="B1530">
        <v>1426</v>
      </c>
      <c r="C1530" t="s">
        <v>1424</v>
      </c>
      <c r="D1530">
        <v>1.534E-3</v>
      </c>
      <c r="E1530">
        <v>400</v>
      </c>
      <c r="F1530">
        <v>5.3557812750000003E-2</v>
      </c>
    </row>
    <row r="1531" spans="1:6">
      <c r="A1531" s="3"/>
      <c r="B1531">
        <v>1428</v>
      </c>
      <c r="C1531" t="s">
        <v>1426</v>
      </c>
      <c r="D1531">
        <v>1.807E-3</v>
      </c>
      <c r="E1531">
        <v>400</v>
      </c>
      <c r="F1531">
        <v>7.0695000000000008E-2</v>
      </c>
    </row>
    <row r="1532" spans="1:6">
      <c r="A1532" s="3"/>
      <c r="B1532">
        <v>1429</v>
      </c>
      <c r="C1532" t="s">
        <v>1427</v>
      </c>
      <c r="D1532">
        <v>1.766E-3</v>
      </c>
      <c r="E1532">
        <v>400</v>
      </c>
      <c r="F1532">
        <v>6.4839181299999979E-2</v>
      </c>
    </row>
    <row r="1533" spans="1:6">
      <c r="A1533" s="3"/>
      <c r="B1533">
        <v>1436</v>
      </c>
      <c r="C1533" t="s">
        <v>1434</v>
      </c>
      <c r="D1533">
        <v>2.3630000000000001E-3</v>
      </c>
      <c r="E1533">
        <v>400</v>
      </c>
      <c r="F1533">
        <v>7.3011542400000004E-2</v>
      </c>
    </row>
    <row r="1534" spans="1:6">
      <c r="A1534" s="3"/>
      <c r="B1534">
        <v>1438</v>
      </c>
      <c r="C1534" t="s">
        <v>1436</v>
      </c>
      <c r="D1534">
        <v>1.449E-3</v>
      </c>
      <c r="E1534">
        <v>400</v>
      </c>
      <c r="F1534">
        <v>6.168787030000001E-2</v>
      </c>
    </row>
    <row r="1535" spans="1:6">
      <c r="A1535" s="3"/>
      <c r="B1535">
        <v>1439</v>
      </c>
      <c r="C1535" t="s">
        <v>1437</v>
      </c>
      <c r="D1535">
        <v>2.813E-3</v>
      </c>
      <c r="E1535">
        <v>400</v>
      </c>
      <c r="F1535">
        <v>6.3588848400000009E-2</v>
      </c>
    </row>
    <row r="1536" spans="1:6">
      <c r="A1536" s="3"/>
      <c r="B1536">
        <v>1440</v>
      </c>
      <c r="C1536" t="s">
        <v>1438</v>
      </c>
      <c r="D1536">
        <v>1.6019999999999999E-3</v>
      </c>
      <c r="E1536">
        <v>400</v>
      </c>
      <c r="F1536">
        <v>4.9084868599999991E-2</v>
      </c>
    </row>
    <row r="1537" spans="1:6">
      <c r="A1537" s="3"/>
      <c r="B1537">
        <v>1441</v>
      </c>
      <c r="C1537" t="s">
        <v>1439</v>
      </c>
      <c r="D1537">
        <v>1.441E-3</v>
      </c>
      <c r="E1537">
        <v>400</v>
      </c>
      <c r="F1537">
        <v>6.9905409204755672E-2</v>
      </c>
    </row>
    <row r="1538" spans="1:6">
      <c r="A1538" s="3"/>
      <c r="B1538">
        <v>1445</v>
      </c>
      <c r="C1538" t="s">
        <v>1443</v>
      </c>
      <c r="D1538">
        <v>1.523E-3</v>
      </c>
      <c r="E1538">
        <v>400</v>
      </c>
      <c r="F1538">
        <v>7.3325240749999965E-2</v>
      </c>
    </row>
    <row r="1539" spans="1:6">
      <c r="A1539" s="3"/>
      <c r="B1539">
        <v>1446</v>
      </c>
      <c r="C1539" t="s">
        <v>1444</v>
      </c>
      <c r="D1539">
        <v>1.4760000000000001E-3</v>
      </c>
      <c r="E1539">
        <v>400</v>
      </c>
      <c r="F1539">
        <v>5.9832869399999988E-2</v>
      </c>
    </row>
    <row r="1540" spans="1:6">
      <c r="A1540" s="3"/>
      <c r="B1540">
        <v>1447</v>
      </c>
      <c r="C1540" t="s">
        <v>1445</v>
      </c>
      <c r="D1540">
        <v>1.769E-3</v>
      </c>
      <c r="E1540">
        <v>400</v>
      </c>
      <c r="F1540">
        <v>8.7226643999999978E-2</v>
      </c>
    </row>
    <row r="1541" spans="1:6">
      <c r="A1541" s="3"/>
      <c r="B1541">
        <v>1448</v>
      </c>
      <c r="C1541" t="s">
        <v>1446</v>
      </c>
      <c r="D1541">
        <v>3.7469999999999999E-3</v>
      </c>
      <c r="E1541">
        <v>400</v>
      </c>
      <c r="F1541">
        <v>7.0961926900000014E-2</v>
      </c>
    </row>
    <row r="1542" spans="1:6">
      <c r="A1542" s="3"/>
      <c r="B1542">
        <v>1457</v>
      </c>
      <c r="C1542" t="s">
        <v>1455</v>
      </c>
      <c r="D1542">
        <v>2.398E-3</v>
      </c>
      <c r="E1542">
        <v>400</v>
      </c>
      <c r="F1542">
        <v>6.084970340000001E-2</v>
      </c>
    </row>
    <row r="1543" spans="1:6">
      <c r="A1543" s="3"/>
      <c r="B1543">
        <v>1459</v>
      </c>
      <c r="C1543" t="s">
        <v>1457</v>
      </c>
      <c r="D1543">
        <v>1.6080000000000001E-3</v>
      </c>
      <c r="E1543">
        <v>400</v>
      </c>
      <c r="F1543">
        <v>4.3015953175541549E-2</v>
      </c>
    </row>
    <row r="1544" spans="1:6">
      <c r="A1544" s="3"/>
      <c r="B1544">
        <v>1460</v>
      </c>
      <c r="C1544" t="s">
        <v>1458</v>
      </c>
      <c r="D1544">
        <v>2.0439999999999998E-3</v>
      </c>
      <c r="E1544">
        <v>400</v>
      </c>
      <c r="F1544">
        <v>4.8383201500000028E-2</v>
      </c>
    </row>
    <row r="1545" spans="1:6">
      <c r="A1545" s="3"/>
      <c r="B1545">
        <v>1465</v>
      </c>
      <c r="C1545" t="s">
        <v>1463</v>
      </c>
      <c r="D1545">
        <v>1.6230000000000001E-3</v>
      </c>
      <c r="E1545">
        <v>400</v>
      </c>
      <c r="F1545">
        <v>7.8653919449999998E-2</v>
      </c>
    </row>
    <row r="1546" spans="1:6">
      <c r="A1546" s="3"/>
      <c r="B1546">
        <v>1466</v>
      </c>
      <c r="C1546" t="s">
        <v>1464</v>
      </c>
      <c r="D1546">
        <v>1.9740000000000001E-3</v>
      </c>
      <c r="E1546">
        <v>400</v>
      </c>
      <c r="F1546">
        <v>8.1896338599999993E-2</v>
      </c>
    </row>
    <row r="1547" spans="1:6">
      <c r="A1547" s="3"/>
      <c r="B1547">
        <v>1475</v>
      </c>
      <c r="C1547" t="s">
        <v>1473</v>
      </c>
      <c r="D1547">
        <v>1.5139999999999999E-3</v>
      </c>
      <c r="E1547">
        <v>400</v>
      </c>
      <c r="F1547">
        <v>5.9311808899999999E-2</v>
      </c>
    </row>
    <row r="1548" spans="1:6">
      <c r="A1548" s="3"/>
      <c r="B1548">
        <v>1477</v>
      </c>
      <c r="C1548" t="s">
        <v>1475</v>
      </c>
      <c r="D1548">
        <v>1.756E-3</v>
      </c>
      <c r="E1548">
        <v>400</v>
      </c>
      <c r="F1548">
        <v>5.2948859156057494E-2</v>
      </c>
    </row>
    <row r="1549" spans="1:6">
      <c r="A1549" s="3"/>
      <c r="B1549">
        <v>1478</v>
      </c>
      <c r="C1549" t="s">
        <v>1476</v>
      </c>
      <c r="D1549">
        <v>1.6310000000000001E-3</v>
      </c>
      <c r="E1549">
        <v>400</v>
      </c>
      <c r="F1549">
        <v>6.0353118900000016E-2</v>
      </c>
    </row>
    <row r="1550" spans="1:6">
      <c r="A1550" s="3"/>
      <c r="B1550">
        <v>1479</v>
      </c>
      <c r="C1550" t="s">
        <v>1477</v>
      </c>
      <c r="D1550">
        <v>1.6360000000000001E-3</v>
      </c>
      <c r="E1550">
        <v>400</v>
      </c>
      <c r="F1550">
        <v>6.0101906050000015E-2</v>
      </c>
    </row>
    <row r="1551" spans="1:6">
      <c r="A1551" s="3"/>
      <c r="B1551">
        <v>1481</v>
      </c>
      <c r="C1551" t="s">
        <v>1479</v>
      </c>
      <c r="D1551">
        <v>1.6379999999999999E-3</v>
      </c>
      <c r="E1551">
        <v>400</v>
      </c>
      <c r="F1551">
        <v>6.025582535E-2</v>
      </c>
    </row>
    <row r="1552" spans="1:6">
      <c r="A1552" s="3"/>
      <c r="B1552">
        <v>1482</v>
      </c>
      <c r="C1552" t="s">
        <v>1480</v>
      </c>
      <c r="D1552">
        <v>2.0890000000000001E-3</v>
      </c>
      <c r="E1552">
        <v>400</v>
      </c>
      <c r="F1552">
        <v>5.1925187499999997E-2</v>
      </c>
    </row>
    <row r="1553" spans="1:6">
      <c r="A1553" s="4"/>
      <c r="B1553">
        <v>1489</v>
      </c>
      <c r="C1553" t="s">
        <v>1487</v>
      </c>
      <c r="D1553">
        <v>2.0230000000000001E-3</v>
      </c>
      <c r="E1553">
        <v>400</v>
      </c>
      <c r="F1553">
        <v>1.3584649999999995E-2</v>
      </c>
    </row>
    <row r="1554" spans="1:6">
      <c r="A1554" s="3"/>
      <c r="B1554">
        <v>1491</v>
      </c>
      <c r="C1554" t="s">
        <v>1489</v>
      </c>
      <c r="D1554">
        <v>1.4549999999999999E-3</v>
      </c>
      <c r="E1554">
        <v>400</v>
      </c>
      <c r="F1554">
        <v>2.7227399999999995E-2</v>
      </c>
    </row>
    <row r="1555" spans="1:6">
      <c r="A1555" s="3"/>
      <c r="B1555">
        <v>1492</v>
      </c>
      <c r="C1555" t="s">
        <v>1490</v>
      </c>
      <c r="D1555">
        <v>1.936E-3</v>
      </c>
      <c r="E1555">
        <v>400</v>
      </c>
      <c r="F1555">
        <v>4.0802199999999997E-2</v>
      </c>
    </row>
    <row r="1556" spans="1:6">
      <c r="A1556" s="3"/>
      <c r="B1556">
        <v>1496</v>
      </c>
      <c r="C1556" t="s">
        <v>1494</v>
      </c>
      <c r="D1556">
        <v>2.2079999999999999E-3</v>
      </c>
      <c r="E1556">
        <v>400</v>
      </c>
      <c r="F1556">
        <v>2.0424100000000004E-2</v>
      </c>
    </row>
    <row r="1557" spans="1:6">
      <c r="A1557" s="3"/>
      <c r="B1557">
        <v>1497</v>
      </c>
      <c r="C1557" t="s">
        <v>1495</v>
      </c>
      <c r="D1557">
        <v>3.3909999999999999E-3</v>
      </c>
      <c r="E1557">
        <v>400</v>
      </c>
      <c r="F1557">
        <v>0.11954739999999997</v>
      </c>
    </row>
    <row r="1558" spans="1:6">
      <c r="A1558" s="3"/>
      <c r="B1558">
        <v>1498</v>
      </c>
      <c r="C1558" t="s">
        <v>1496</v>
      </c>
      <c r="D1558">
        <v>3.46E-3</v>
      </c>
      <c r="E1558">
        <v>400</v>
      </c>
      <c r="F1558">
        <v>4.054350000000001E-2</v>
      </c>
    </row>
    <row r="1559" spans="1:6">
      <c r="A1559" s="3"/>
      <c r="B1559">
        <v>1499</v>
      </c>
      <c r="C1559" t="s">
        <v>1497</v>
      </c>
      <c r="D1559">
        <v>1.7329999999999999E-3</v>
      </c>
      <c r="E1559">
        <v>400</v>
      </c>
      <c r="F1559">
        <v>6.748529999999997E-2</v>
      </c>
    </row>
    <row r="1560" spans="1:6">
      <c r="A1560" s="3"/>
      <c r="B1560">
        <v>1501</v>
      </c>
      <c r="C1560" t="s">
        <v>1499</v>
      </c>
      <c r="D1560">
        <v>1.6570000000000001E-3</v>
      </c>
      <c r="E1560">
        <v>400</v>
      </c>
      <c r="F1560">
        <v>9.3898299999999976E-2</v>
      </c>
    </row>
    <row r="1561" spans="1:6">
      <c r="A1561" s="3"/>
      <c r="B1561">
        <v>1502</v>
      </c>
      <c r="C1561" t="s">
        <v>1500</v>
      </c>
      <c r="D1561">
        <v>2.5460000000000001E-3</v>
      </c>
      <c r="E1561">
        <v>400</v>
      </c>
      <c r="F1561">
        <v>4.0351499999999998E-2</v>
      </c>
    </row>
    <row r="1562" spans="1:6">
      <c r="A1562" s="3"/>
      <c r="B1562">
        <v>1503</v>
      </c>
      <c r="C1562" t="s">
        <v>1501</v>
      </c>
      <c r="D1562">
        <v>2.1580000000000002E-3</v>
      </c>
      <c r="E1562">
        <v>400</v>
      </c>
      <c r="F1562">
        <v>6.7399300000000023E-2</v>
      </c>
    </row>
    <row r="1563" spans="1:6">
      <c r="A1563" s="3"/>
      <c r="B1563">
        <v>1506</v>
      </c>
      <c r="C1563" t="s">
        <v>1504</v>
      </c>
      <c r="D1563">
        <v>1.601E-3</v>
      </c>
      <c r="E1563">
        <v>400</v>
      </c>
      <c r="F1563">
        <v>4.0168699999999981E-2</v>
      </c>
    </row>
    <row r="1564" spans="1:6">
      <c r="A1564" s="3"/>
      <c r="B1564">
        <v>1512</v>
      </c>
      <c r="C1564" t="s">
        <v>1510</v>
      </c>
      <c r="D1564">
        <v>1.446E-3</v>
      </c>
      <c r="E1564">
        <v>400</v>
      </c>
      <c r="F1564">
        <v>6.8961164349999993E-2</v>
      </c>
    </row>
    <row r="1565" spans="1:6">
      <c r="A1565" s="3"/>
      <c r="B1565">
        <v>1516</v>
      </c>
      <c r="C1565" t="s">
        <v>1514</v>
      </c>
      <c r="D1565">
        <v>1.902E-3</v>
      </c>
      <c r="E1565">
        <v>400</v>
      </c>
      <c r="F1565">
        <v>6.681736839999998E-2</v>
      </c>
    </row>
    <row r="1566" spans="1:6">
      <c r="A1566" s="3"/>
      <c r="B1566">
        <v>1518</v>
      </c>
      <c r="C1566" t="s">
        <v>1516</v>
      </c>
      <c r="D1566">
        <v>1.519E-3</v>
      </c>
      <c r="E1566">
        <v>400</v>
      </c>
      <c r="F1566">
        <v>5.9075233749999997E-2</v>
      </c>
    </row>
    <row r="1567" spans="1:6">
      <c r="A1567" s="3"/>
      <c r="B1567">
        <v>1519</v>
      </c>
      <c r="C1567" t="s">
        <v>1517</v>
      </c>
      <c r="D1567">
        <v>2.4069999999999999E-3</v>
      </c>
      <c r="E1567">
        <v>400</v>
      </c>
      <c r="F1567">
        <v>8.8180523899999974E-2</v>
      </c>
    </row>
    <row r="1568" spans="1:6">
      <c r="A1568" s="3"/>
      <c r="B1568">
        <v>1520</v>
      </c>
      <c r="C1568" t="s">
        <v>1518</v>
      </c>
      <c r="D1568">
        <v>1.503E-3</v>
      </c>
      <c r="E1568">
        <v>400</v>
      </c>
      <c r="F1568">
        <v>6.0443316449999993E-2</v>
      </c>
    </row>
    <row r="1569" spans="1:6">
      <c r="A1569" s="3"/>
      <c r="B1569">
        <v>1527</v>
      </c>
      <c r="C1569" t="s">
        <v>1525</v>
      </c>
      <c r="D1569">
        <v>2.3140000000000001E-3</v>
      </c>
      <c r="E1569">
        <v>400</v>
      </c>
      <c r="F1569">
        <v>6.9551400479000006E-2</v>
      </c>
    </row>
    <row r="1570" spans="1:6">
      <c r="A1570" s="3"/>
      <c r="B1570">
        <v>1528</v>
      </c>
      <c r="C1570" t="s">
        <v>1526</v>
      </c>
      <c r="D1570">
        <v>2.2790000000000002E-3</v>
      </c>
      <c r="E1570">
        <v>400</v>
      </c>
      <c r="F1570">
        <v>6.9058362349999999E-2</v>
      </c>
    </row>
    <row r="1571" spans="1:6">
      <c r="A1571" s="3"/>
      <c r="B1571">
        <v>1529</v>
      </c>
      <c r="C1571" t="s">
        <v>1527</v>
      </c>
      <c r="D1571">
        <v>1.8469999999999999E-3</v>
      </c>
      <c r="E1571">
        <v>400</v>
      </c>
      <c r="F1571">
        <v>6.850241930250002E-2</v>
      </c>
    </row>
    <row r="1572" spans="1:6">
      <c r="A1572" s="3"/>
      <c r="B1572">
        <v>1530</v>
      </c>
      <c r="C1572" t="s">
        <v>1528</v>
      </c>
      <c r="D1572">
        <v>1.993E-3</v>
      </c>
      <c r="E1572">
        <v>400</v>
      </c>
      <c r="F1572">
        <v>0.10811389615</v>
      </c>
    </row>
    <row r="1573" spans="1:6">
      <c r="A1573" s="3"/>
      <c r="B1573">
        <v>1532</v>
      </c>
      <c r="C1573" t="s">
        <v>1530</v>
      </c>
      <c r="D1573">
        <v>2.323E-3</v>
      </c>
      <c r="E1573">
        <v>400</v>
      </c>
      <c r="F1573">
        <v>0.10543577099999997</v>
      </c>
    </row>
    <row r="1574" spans="1:6">
      <c r="A1574" s="3"/>
      <c r="B1574">
        <v>1533</v>
      </c>
      <c r="C1574" t="s">
        <v>1531</v>
      </c>
      <c r="D1574">
        <v>1.9319999999999999E-3</v>
      </c>
      <c r="E1574">
        <v>400</v>
      </c>
      <c r="F1574">
        <v>4.4331500000000017E-2</v>
      </c>
    </row>
    <row r="1575" spans="1:6">
      <c r="A1575" s="3"/>
      <c r="B1575">
        <v>1534</v>
      </c>
      <c r="C1575" t="s">
        <v>1532</v>
      </c>
      <c r="D1575">
        <v>2.8449999999999999E-3</v>
      </c>
      <c r="E1575">
        <v>400</v>
      </c>
      <c r="F1575">
        <v>0.12592232935000003</v>
      </c>
    </row>
    <row r="1576" spans="1:6">
      <c r="A1576" s="3"/>
      <c r="B1576">
        <v>1535</v>
      </c>
      <c r="C1576" t="s">
        <v>1533</v>
      </c>
      <c r="D1576">
        <v>3.3830000000000002E-3</v>
      </c>
      <c r="E1576">
        <v>400</v>
      </c>
      <c r="F1576">
        <v>0.13041710055000003</v>
      </c>
    </row>
    <row r="1577" spans="1:6">
      <c r="A1577" s="3"/>
      <c r="B1577">
        <v>1536</v>
      </c>
      <c r="C1577" t="s">
        <v>1534</v>
      </c>
      <c r="D1577">
        <v>2.5730000000000002E-3</v>
      </c>
      <c r="E1577">
        <v>400</v>
      </c>
      <c r="F1577">
        <v>0.12995971340000004</v>
      </c>
    </row>
    <row r="1578" spans="1:6">
      <c r="A1578" s="3"/>
      <c r="B1578">
        <v>1537</v>
      </c>
      <c r="C1578" t="s">
        <v>1535</v>
      </c>
      <c r="D1578">
        <v>1.4790000000000001E-3</v>
      </c>
      <c r="E1578">
        <v>400</v>
      </c>
      <c r="F1578">
        <v>7.8023899999999993E-2</v>
      </c>
    </row>
    <row r="1579" spans="1:6">
      <c r="A1579" s="3"/>
      <c r="B1579">
        <v>1540</v>
      </c>
      <c r="C1579" t="s">
        <v>1538</v>
      </c>
      <c r="D1579">
        <v>2.6150000000000001E-3</v>
      </c>
      <c r="E1579">
        <v>400</v>
      </c>
      <c r="F1579">
        <v>7.257249999999997E-2</v>
      </c>
    </row>
    <row r="1580" spans="1:6">
      <c r="A1580" s="3"/>
      <c r="B1580">
        <v>1542</v>
      </c>
      <c r="C1580" t="s">
        <v>1540</v>
      </c>
      <c r="D1580">
        <v>3.7729999999999999E-3</v>
      </c>
      <c r="E1580">
        <v>400</v>
      </c>
      <c r="F1580">
        <v>0.10915624999999998</v>
      </c>
    </row>
    <row r="1581" spans="1:6">
      <c r="A1581" s="3"/>
      <c r="B1581">
        <v>1543</v>
      </c>
      <c r="C1581" t="s">
        <v>1541</v>
      </c>
      <c r="D1581">
        <v>2.6719999999999999E-3</v>
      </c>
      <c r="E1581">
        <v>400</v>
      </c>
      <c r="F1581">
        <v>8.6778125000000025E-2</v>
      </c>
    </row>
    <row r="1582" spans="1:6">
      <c r="A1582" s="3"/>
      <c r="B1582">
        <v>1544</v>
      </c>
      <c r="C1582" t="s">
        <v>1542</v>
      </c>
      <c r="D1582">
        <v>2.0690000000000001E-3</v>
      </c>
      <c r="E1582">
        <v>400</v>
      </c>
      <c r="F1582">
        <v>9.8145005149999964E-2</v>
      </c>
    </row>
    <row r="1583" spans="1:6">
      <c r="A1583" s="3"/>
      <c r="B1583">
        <v>1545</v>
      </c>
      <c r="C1583" t="s">
        <v>1543</v>
      </c>
      <c r="D1583">
        <v>4.8770000000000003E-3</v>
      </c>
      <c r="E1583">
        <v>400</v>
      </c>
      <c r="F1583">
        <v>0.10320902780000001</v>
      </c>
    </row>
    <row r="1584" spans="1:6">
      <c r="A1584" s="3"/>
      <c r="B1584">
        <v>1546</v>
      </c>
      <c r="C1584" t="s">
        <v>1544</v>
      </c>
      <c r="D1584">
        <v>3.405E-3</v>
      </c>
      <c r="E1584">
        <v>400</v>
      </c>
      <c r="F1584">
        <v>9.6980588249999972E-2</v>
      </c>
    </row>
    <row r="1585" spans="1:6">
      <c r="A1585" s="3"/>
      <c r="B1585">
        <v>1547</v>
      </c>
      <c r="C1585" t="s">
        <v>1545</v>
      </c>
      <c r="D1585">
        <v>2.003E-3</v>
      </c>
      <c r="E1585">
        <v>400</v>
      </c>
      <c r="F1585">
        <v>7.7469764999999996E-2</v>
      </c>
    </row>
    <row r="1586" spans="1:6">
      <c r="A1586" s="3"/>
      <c r="B1586">
        <v>1553</v>
      </c>
      <c r="C1586" t="s">
        <v>1551</v>
      </c>
      <c r="D1586">
        <v>2.7560000000000002E-3</v>
      </c>
      <c r="E1586">
        <v>400</v>
      </c>
      <c r="F1586">
        <v>0.17713889400000002</v>
      </c>
    </row>
    <row r="1587" spans="1:6">
      <c r="A1587" s="3"/>
      <c r="B1587">
        <v>1554</v>
      </c>
      <c r="C1587" t="s">
        <v>1552</v>
      </c>
      <c r="D1587">
        <v>2.202E-3</v>
      </c>
      <c r="E1587">
        <v>400</v>
      </c>
      <c r="F1587">
        <v>0.11703187155349994</v>
      </c>
    </row>
    <row r="1588" spans="1:6">
      <c r="A1588" s="3"/>
      <c r="B1588">
        <v>1557</v>
      </c>
      <c r="C1588" t="s">
        <v>1555</v>
      </c>
      <c r="D1588">
        <v>2.1440000000000001E-3</v>
      </c>
      <c r="E1588">
        <v>400</v>
      </c>
      <c r="F1588">
        <v>7.5594132285000004E-2</v>
      </c>
    </row>
    <row r="1589" spans="1:6">
      <c r="A1589" s="3"/>
      <c r="B1589">
        <v>1558</v>
      </c>
      <c r="C1589" t="s">
        <v>1556</v>
      </c>
      <c r="D1589">
        <v>1.6429999999999999E-3</v>
      </c>
      <c r="E1589">
        <v>400</v>
      </c>
      <c r="F1589">
        <v>0.11578839584999998</v>
      </c>
    </row>
    <row r="1590" spans="1:6">
      <c r="A1590" s="3"/>
      <c r="B1590">
        <v>1559</v>
      </c>
      <c r="C1590" t="s">
        <v>1557</v>
      </c>
      <c r="D1590">
        <v>3.297E-3</v>
      </c>
      <c r="E1590">
        <v>400</v>
      </c>
      <c r="F1590">
        <v>0.1158003428935</v>
      </c>
    </row>
    <row r="1591" spans="1:6">
      <c r="A1591" s="4"/>
      <c r="B1591">
        <v>1561</v>
      </c>
      <c r="C1591" t="s">
        <v>1559</v>
      </c>
      <c r="D1591">
        <v>6.0660000000000002E-3</v>
      </c>
      <c r="E1591">
        <v>400</v>
      </c>
      <c r="F1591">
        <v>1.8564359999999995E-2</v>
      </c>
    </row>
    <row r="1592" spans="1:6">
      <c r="A1592" s="3"/>
      <c r="B1592">
        <v>1562</v>
      </c>
      <c r="C1592" t="s">
        <v>1560</v>
      </c>
      <c r="D1592">
        <v>3.0070000000000001E-3</v>
      </c>
      <c r="E1592">
        <v>400</v>
      </c>
      <c r="F1592">
        <v>9.976265094999999E-2</v>
      </c>
    </row>
    <row r="1593" spans="1:6">
      <c r="A1593" s="3"/>
      <c r="B1593">
        <v>1567</v>
      </c>
      <c r="C1593" t="s">
        <v>1565</v>
      </c>
      <c r="D1593">
        <v>1.931E-3</v>
      </c>
      <c r="E1593">
        <v>400</v>
      </c>
      <c r="F1593">
        <v>6.3821541090999995E-2</v>
      </c>
    </row>
    <row r="1594" spans="1:6">
      <c r="A1594" s="3"/>
      <c r="B1594">
        <v>1569</v>
      </c>
      <c r="C1594" t="s">
        <v>1567</v>
      </c>
      <c r="D1594">
        <v>1.505E-3</v>
      </c>
      <c r="E1594">
        <v>400</v>
      </c>
      <c r="F1594">
        <v>8.080749999999999E-2</v>
      </c>
    </row>
    <row r="1595" spans="1:6">
      <c r="A1595" s="3"/>
      <c r="B1595">
        <v>1570</v>
      </c>
      <c r="C1595" t="s">
        <v>1568</v>
      </c>
      <c r="D1595">
        <v>2.467E-3</v>
      </c>
      <c r="E1595">
        <v>400</v>
      </c>
      <c r="F1595">
        <v>9.6999374999999999E-2</v>
      </c>
    </row>
    <row r="1596" spans="1:6">
      <c r="A1596" s="3"/>
      <c r="B1596">
        <v>1571</v>
      </c>
      <c r="C1596" t="s">
        <v>1569</v>
      </c>
      <c r="D1596">
        <v>4.1079999999999997E-3</v>
      </c>
      <c r="E1596">
        <v>400</v>
      </c>
      <c r="F1596">
        <v>8.7934835049999993E-2</v>
      </c>
    </row>
    <row r="1597" spans="1:6">
      <c r="A1597" s="3"/>
      <c r="B1597">
        <v>1572</v>
      </c>
      <c r="C1597" t="s">
        <v>1570</v>
      </c>
      <c r="D1597">
        <v>2.3709999999999998E-3</v>
      </c>
      <c r="E1597">
        <v>400</v>
      </c>
      <c r="F1597">
        <v>8.9645160599999996E-2</v>
      </c>
    </row>
    <row r="1598" spans="1:6">
      <c r="A1598" s="3"/>
      <c r="B1598">
        <v>1573</v>
      </c>
      <c r="C1598" t="s">
        <v>1571</v>
      </c>
      <c r="D1598">
        <v>1.9910000000000001E-3</v>
      </c>
      <c r="E1598">
        <v>400</v>
      </c>
      <c r="F1598">
        <v>0.10050449267999997</v>
      </c>
    </row>
    <row r="1599" spans="1:6">
      <c r="A1599" s="3"/>
      <c r="B1599">
        <v>1574</v>
      </c>
      <c r="C1599" t="s">
        <v>1572</v>
      </c>
      <c r="D1599">
        <v>1.8910000000000001E-3</v>
      </c>
      <c r="E1599">
        <v>400</v>
      </c>
      <c r="F1599">
        <v>0.10674146896750002</v>
      </c>
    </row>
    <row r="1600" spans="1:6">
      <c r="A1600" s="3"/>
      <c r="B1600">
        <v>1575</v>
      </c>
      <c r="C1600" t="s">
        <v>1573</v>
      </c>
      <c r="D1600">
        <v>2.163E-3</v>
      </c>
      <c r="E1600">
        <v>400</v>
      </c>
      <c r="F1600">
        <v>0.1022622307</v>
      </c>
    </row>
    <row r="1601" spans="1:6">
      <c r="A1601" s="3"/>
      <c r="B1601">
        <v>1576</v>
      </c>
      <c r="C1601" t="s">
        <v>1574</v>
      </c>
      <c r="D1601">
        <v>2.0950000000000001E-3</v>
      </c>
      <c r="E1601">
        <v>400</v>
      </c>
      <c r="F1601">
        <v>0.12468103351999997</v>
      </c>
    </row>
    <row r="1602" spans="1:6">
      <c r="A1602" s="3"/>
      <c r="B1602">
        <v>1577</v>
      </c>
      <c r="C1602" t="s">
        <v>1575</v>
      </c>
      <c r="D1602">
        <v>1.5020000000000001E-3</v>
      </c>
      <c r="E1602">
        <v>400</v>
      </c>
      <c r="F1602">
        <v>0.12180652409549998</v>
      </c>
    </row>
    <row r="1603" spans="1:6">
      <c r="A1603" s="3"/>
      <c r="B1603">
        <v>1578</v>
      </c>
      <c r="C1603" t="s">
        <v>1576</v>
      </c>
      <c r="D1603">
        <v>1.536E-3</v>
      </c>
      <c r="E1603">
        <v>400</v>
      </c>
      <c r="F1603">
        <v>0.12171592434549999</v>
      </c>
    </row>
    <row r="1604" spans="1:6">
      <c r="A1604" s="3"/>
      <c r="B1604">
        <v>1579</v>
      </c>
      <c r="C1604" t="s">
        <v>1577</v>
      </c>
      <c r="D1604">
        <v>3.5850000000000001E-3</v>
      </c>
      <c r="E1604">
        <v>400</v>
      </c>
      <c r="F1604">
        <v>7.7672499999999992E-2</v>
      </c>
    </row>
    <row r="1605" spans="1:6">
      <c r="A1605" s="3"/>
      <c r="B1605">
        <v>1580</v>
      </c>
      <c r="C1605" t="s">
        <v>1578</v>
      </c>
      <c r="D1605">
        <v>1.686E-3</v>
      </c>
      <c r="E1605">
        <v>400</v>
      </c>
      <c r="F1605">
        <v>8.40915936E-2</v>
      </c>
    </row>
    <row r="1606" spans="1:6">
      <c r="A1606" s="3"/>
      <c r="B1606">
        <v>1581</v>
      </c>
      <c r="C1606" t="s">
        <v>1579</v>
      </c>
      <c r="D1606">
        <v>3.0850000000000001E-3</v>
      </c>
      <c r="E1606">
        <v>400</v>
      </c>
      <c r="F1606">
        <v>8.3391889999999996E-2</v>
      </c>
    </row>
    <row r="1607" spans="1:6">
      <c r="A1607" s="3"/>
      <c r="B1607">
        <v>1582</v>
      </c>
      <c r="C1607" t="s">
        <v>1580</v>
      </c>
      <c r="D1607">
        <v>1.8779999999999999E-3</v>
      </c>
      <c r="E1607">
        <v>400</v>
      </c>
      <c r="F1607">
        <v>4.2867078300000007E-2</v>
      </c>
    </row>
    <row r="1608" spans="1:6">
      <c r="A1608" s="3"/>
      <c r="B1608">
        <v>1583</v>
      </c>
      <c r="C1608" t="s">
        <v>1581</v>
      </c>
      <c r="D1608">
        <v>1.606E-3</v>
      </c>
      <c r="E1608">
        <v>400</v>
      </c>
      <c r="F1608">
        <v>9.4633859099999995E-2</v>
      </c>
    </row>
    <row r="1609" spans="1:6">
      <c r="A1609" s="3"/>
      <c r="B1609">
        <v>1584</v>
      </c>
      <c r="C1609" t="s">
        <v>1582</v>
      </c>
      <c r="D1609">
        <v>1.8209999999999999E-3</v>
      </c>
      <c r="E1609">
        <v>400</v>
      </c>
      <c r="F1609">
        <v>7.5894187500000015E-2</v>
      </c>
    </row>
    <row r="1610" spans="1:6">
      <c r="A1610" s="3"/>
      <c r="B1610">
        <v>1586</v>
      </c>
      <c r="C1610" t="s">
        <v>1584</v>
      </c>
      <c r="D1610">
        <v>1.6230000000000001E-3</v>
      </c>
      <c r="E1610">
        <v>400</v>
      </c>
      <c r="F1610">
        <v>9.9501249999999999E-2</v>
      </c>
    </row>
    <row r="1611" spans="1:6">
      <c r="A1611" s="3"/>
      <c r="B1611">
        <v>1592</v>
      </c>
      <c r="C1611" t="s">
        <v>1590</v>
      </c>
      <c r="D1611">
        <v>1.454E-3</v>
      </c>
      <c r="E1611">
        <v>400</v>
      </c>
      <c r="F1611">
        <v>8.8380687324999999E-2</v>
      </c>
    </row>
    <row r="1612" spans="1:6">
      <c r="A1612" s="3"/>
      <c r="B1612">
        <v>1596</v>
      </c>
      <c r="C1612" t="s">
        <v>1594</v>
      </c>
      <c r="D1612">
        <v>1.8699999999999999E-3</v>
      </c>
      <c r="E1612">
        <v>400</v>
      </c>
      <c r="F1612">
        <v>8.2193250000000009E-2</v>
      </c>
    </row>
    <row r="1613" spans="1:6">
      <c r="A1613" s="3"/>
      <c r="B1613">
        <v>1599</v>
      </c>
      <c r="C1613" t="s">
        <v>1597</v>
      </c>
      <c r="D1613">
        <v>1.6949999999999999E-3</v>
      </c>
      <c r="E1613">
        <v>400</v>
      </c>
      <c r="F1613">
        <v>8.1123899999999999E-2</v>
      </c>
    </row>
    <row r="1614" spans="1:6">
      <c r="A1614" s="3"/>
      <c r="B1614">
        <v>1601</v>
      </c>
      <c r="C1614" t="s">
        <v>1599</v>
      </c>
      <c r="D1614">
        <v>1.923E-3</v>
      </c>
      <c r="E1614">
        <v>400</v>
      </c>
      <c r="F1614">
        <v>6.8588594864999991E-2</v>
      </c>
    </row>
    <row r="1615" spans="1:6">
      <c r="A1615" s="3"/>
      <c r="B1615">
        <v>1604</v>
      </c>
      <c r="C1615" t="s">
        <v>1602</v>
      </c>
      <c r="D1615">
        <v>2.147E-3</v>
      </c>
      <c r="E1615">
        <v>400</v>
      </c>
      <c r="F1615">
        <v>7.6367882499999984E-2</v>
      </c>
    </row>
    <row r="1616" spans="1:6">
      <c r="A1616" s="3"/>
      <c r="B1616">
        <v>1606</v>
      </c>
      <c r="C1616" t="s">
        <v>1604</v>
      </c>
      <c r="D1616">
        <v>2.356E-3</v>
      </c>
      <c r="E1616">
        <v>400</v>
      </c>
      <c r="F1616">
        <v>7.6638825000000008E-2</v>
      </c>
    </row>
    <row r="1617" spans="1:6">
      <c r="A1617" s="3"/>
      <c r="B1617">
        <v>1613</v>
      </c>
      <c r="C1617" t="s">
        <v>1611</v>
      </c>
      <c r="D1617">
        <v>1.4419999999999999E-3</v>
      </c>
      <c r="E1617">
        <v>400</v>
      </c>
      <c r="F1617">
        <v>8.7667249999999988E-2</v>
      </c>
    </row>
    <row r="1618" spans="1:6">
      <c r="A1618" s="3"/>
      <c r="B1618">
        <v>1615</v>
      </c>
      <c r="C1618" t="s">
        <v>1613</v>
      </c>
      <c r="D1618">
        <v>1.464E-3</v>
      </c>
      <c r="E1618">
        <v>400</v>
      </c>
      <c r="F1618">
        <v>7.3496500000000006E-2</v>
      </c>
    </row>
    <row r="1619" spans="1:6">
      <c r="A1619" s="3"/>
      <c r="B1619">
        <v>1618</v>
      </c>
      <c r="C1619" t="s">
        <v>1616</v>
      </c>
      <c r="D1619">
        <v>1.701E-3</v>
      </c>
      <c r="E1619">
        <v>400</v>
      </c>
      <c r="F1619">
        <v>6.4952801699999993E-2</v>
      </c>
    </row>
    <row r="1620" spans="1:6">
      <c r="A1620" s="3"/>
      <c r="B1620">
        <v>1619</v>
      </c>
      <c r="C1620" t="s">
        <v>1617</v>
      </c>
      <c r="D1620">
        <v>1.663E-3</v>
      </c>
      <c r="E1620">
        <v>400</v>
      </c>
      <c r="F1620">
        <v>9.5306585896415788E-2</v>
      </c>
    </row>
    <row r="1621" spans="1:6">
      <c r="A1621" s="3"/>
      <c r="B1621">
        <v>1622</v>
      </c>
      <c r="C1621" t="s">
        <v>1620</v>
      </c>
      <c r="D1621">
        <v>2.843E-3</v>
      </c>
      <c r="E1621">
        <v>400</v>
      </c>
      <c r="F1621">
        <v>9.4241538900000005E-2</v>
      </c>
    </row>
    <row r="1622" spans="1:6">
      <c r="B1622">
        <v>1624</v>
      </c>
      <c r="C1622" t="s">
        <v>1621</v>
      </c>
      <c r="D1622">
        <v>2.4940000000000001E-3</v>
      </c>
      <c r="E1622">
        <v>400</v>
      </c>
      <c r="F1622">
        <v>9.1590547549999984E-2</v>
      </c>
    </row>
    <row r="1623" spans="1:6">
      <c r="A1623" s="3"/>
    </row>
  </sheetData>
  <autoFilter ref="A1:F1623" xr:uid="{00000000-0001-0000-0000-000000000000}">
    <sortState xmlns:xlrd2="http://schemas.microsoft.com/office/spreadsheetml/2017/richdata2" ref="A2:F1623">
      <sortCondition ref="E1:E1623"/>
    </sortState>
  </autoFilter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A261-7D19-4837-AEA5-46D9B53C511B}">
  <dimension ref="A1:J1623"/>
  <sheetViews>
    <sheetView tabSelected="1" workbookViewId="0"/>
  </sheetViews>
  <sheetFormatPr defaultRowHeight="15"/>
  <cols>
    <col min="2" max="2" width="6.140625" customWidth="1"/>
    <col min="3" max="3" width="19.5703125" customWidth="1"/>
    <col min="4" max="4" width="15.7109375" style="1" customWidth="1"/>
    <col min="5" max="5" width="9" customWidth="1"/>
    <col min="6" max="6" width="13.7109375" customWidth="1"/>
  </cols>
  <sheetData>
    <row r="1" spans="1:10">
      <c r="A1" s="3"/>
      <c r="B1" t="s">
        <v>0</v>
      </c>
      <c r="C1" t="s">
        <v>1</v>
      </c>
      <c r="D1" t="s">
        <v>1622</v>
      </c>
      <c r="E1" t="s">
        <v>1623</v>
      </c>
      <c r="F1" t="s">
        <v>1624</v>
      </c>
      <c r="H1" s="3" t="s">
        <v>1625</v>
      </c>
      <c r="I1" s="5" t="s">
        <v>1626</v>
      </c>
      <c r="J1" s="3" t="s">
        <v>1627</v>
      </c>
    </row>
    <row r="2" spans="1:10">
      <c r="A2" s="2"/>
      <c r="B2">
        <v>1153</v>
      </c>
      <c r="C2" t="s">
        <v>1152</v>
      </c>
      <c r="D2">
        <v>1.438E-3</v>
      </c>
      <c r="E2">
        <v>1</v>
      </c>
      <c r="F2">
        <v>8.2177755451179973E-2</v>
      </c>
      <c r="H2" s="6">
        <v>1.4400000000000001E-3</v>
      </c>
      <c r="I2" s="7">
        <f>COUNTIF($D$2:$D$1622,"&lt;"&amp;H2)</f>
        <v>893</v>
      </c>
      <c r="J2" s="7">
        <f>SUM($H$2:I2)/1621*100</f>
        <v>55.089539790252928</v>
      </c>
    </row>
    <row r="3" spans="1:10">
      <c r="A3" s="3"/>
      <c r="B3">
        <v>1010</v>
      </c>
      <c r="C3" t="s">
        <v>1010</v>
      </c>
      <c r="D3">
        <v>1.3910000000000001E-3</v>
      </c>
      <c r="E3">
        <v>18</v>
      </c>
      <c r="F3">
        <v>8.302568270000002E-2</v>
      </c>
      <c r="H3" s="6">
        <v>1.5E-3</v>
      </c>
      <c r="I3" s="7">
        <f>COUNTIF($D$2:$D$1622,"&lt;"&amp;H3)-SUM($I$2:I2)</f>
        <v>119</v>
      </c>
      <c r="J3" s="7">
        <f>SUM($H$2:I3)/1621*100</f>
        <v>62.430779765576801</v>
      </c>
    </row>
    <row r="4" spans="1:10">
      <c r="A4" s="3"/>
      <c r="B4">
        <v>478</v>
      </c>
      <c r="C4" t="s">
        <v>478</v>
      </c>
      <c r="D4">
        <v>1.253E-3</v>
      </c>
      <c r="E4">
        <v>29</v>
      </c>
      <c r="F4">
        <v>8.2143495899999988E-2</v>
      </c>
      <c r="H4" s="6">
        <v>1.6000000000000001E-3</v>
      </c>
      <c r="I4" s="7">
        <f>COUNTIF($D$2:$D$1622,"&lt;"&amp;H4)-SUM($I$2:I3)</f>
        <v>82</v>
      </c>
      <c r="J4" s="7">
        <f>SUM($H$2:I4)/1621*100</f>
        <v>67.489484268969761</v>
      </c>
    </row>
    <row r="5" spans="1:10">
      <c r="A5" s="3"/>
      <c r="B5">
        <v>1200</v>
      </c>
      <c r="C5" t="s">
        <v>1199</v>
      </c>
      <c r="D5">
        <v>1.2830000000000001E-3</v>
      </c>
      <c r="E5">
        <v>37</v>
      </c>
      <c r="F5">
        <v>6.812725E-2</v>
      </c>
      <c r="H5" s="6">
        <v>1.6999999999999999E-3</v>
      </c>
      <c r="I5" s="7">
        <f>COUNTIF($D$2:$D$1622,"&lt;"&amp;H5)-SUM($I$2:I4)</f>
        <v>69</v>
      </c>
      <c r="J5" s="7">
        <f>SUM($H$2:I5)/1621*100</f>
        <v>71.746220851326342</v>
      </c>
    </row>
    <row r="6" spans="1:10">
      <c r="A6" s="3"/>
      <c r="B6">
        <v>1072</v>
      </c>
      <c r="C6" t="s">
        <v>1072</v>
      </c>
      <c r="D6">
        <v>1.3600000000000001E-3</v>
      </c>
      <c r="E6">
        <v>38</v>
      </c>
      <c r="F6">
        <v>8.3368749999999991E-2</v>
      </c>
      <c r="H6" s="6">
        <v>1.8E-3</v>
      </c>
      <c r="I6" s="7">
        <f>COUNTIF($D$2:$D$1622,"&lt;"&amp;H6)-SUM($I$2:I5)</f>
        <v>54</v>
      </c>
      <c r="J6" s="7">
        <f>SUM($H$2:I6)/1621*100</f>
        <v>75.077608883405304</v>
      </c>
    </row>
    <row r="7" spans="1:10">
      <c r="A7" s="3"/>
      <c r="B7">
        <v>1300</v>
      </c>
      <c r="C7" t="s">
        <v>1299</v>
      </c>
      <c r="D7">
        <v>1.3600000000000001E-3</v>
      </c>
      <c r="E7">
        <v>38</v>
      </c>
      <c r="F7">
        <v>8.3368749999999991E-2</v>
      </c>
      <c r="H7" s="6">
        <v>1.9E-3</v>
      </c>
      <c r="I7" s="7">
        <f>COUNTIF($D$2:$D$1622,"&lt;"&amp;H7)-SUM($I$2:I6)</f>
        <v>53</v>
      </c>
      <c r="J7" s="7">
        <f>SUM($H$2:I7)/1621*100</f>
        <v>78.347312769895112</v>
      </c>
    </row>
    <row r="8" spans="1:10">
      <c r="A8" s="3"/>
      <c r="B8">
        <v>1317</v>
      </c>
      <c r="C8" t="s">
        <v>1316</v>
      </c>
      <c r="D8">
        <v>1.364E-3</v>
      </c>
      <c r="E8">
        <v>38</v>
      </c>
      <c r="F8">
        <v>8.1421776197729986E-2</v>
      </c>
      <c r="H8" s="6">
        <v>2E-3</v>
      </c>
      <c r="I8" s="7">
        <f>COUNTIF($D$2:$D$1622,"&lt;"&amp;H8)-SUM($I$2:I7)</f>
        <v>42</v>
      </c>
      <c r="J8" s="7">
        <f>SUM($H$2:I8)/1621*100</f>
        <v>80.938429364589751</v>
      </c>
    </row>
    <row r="9" spans="1:10">
      <c r="A9" s="3"/>
      <c r="B9">
        <v>1158</v>
      </c>
      <c r="C9" t="s">
        <v>1157</v>
      </c>
      <c r="D9">
        <v>1.379E-3</v>
      </c>
      <c r="E9">
        <v>43</v>
      </c>
      <c r="F9">
        <v>8.2648750000000007E-2</v>
      </c>
      <c r="H9" s="6">
        <v>2.0999999999999999E-3</v>
      </c>
      <c r="I9" s="7">
        <f>COUNTIF($D$2:$D$1622,"&lt;"&amp;H9)-SUM($I$2:I8)</f>
        <v>35</v>
      </c>
      <c r="J9" s="7">
        <f>SUM($H$2:I9)/1621*100</f>
        <v>83.097719925971617</v>
      </c>
    </row>
    <row r="10" spans="1:10">
      <c r="A10" s="3"/>
      <c r="B10">
        <v>556</v>
      </c>
      <c r="C10" t="s">
        <v>556</v>
      </c>
      <c r="D10">
        <v>1.2880000000000001E-3</v>
      </c>
      <c r="E10">
        <v>44</v>
      </c>
      <c r="F10">
        <v>6.6186500000000009E-2</v>
      </c>
      <c r="H10" s="6">
        <v>2.2000000000000001E-3</v>
      </c>
      <c r="I10" s="7">
        <f>COUNTIF($D$2:$D$1622,"&lt;"&amp;H10)-SUM($I$2:I9)</f>
        <v>34</v>
      </c>
      <c r="J10" s="7">
        <f>SUM($H$2:I10)/1621*100</f>
        <v>85.195326341764314</v>
      </c>
    </row>
    <row r="11" spans="1:10">
      <c r="A11" s="3"/>
      <c r="B11">
        <v>1564</v>
      </c>
      <c r="C11" t="s">
        <v>1562</v>
      </c>
      <c r="D11">
        <v>1.39E-3</v>
      </c>
      <c r="E11">
        <v>44</v>
      </c>
      <c r="F11">
        <v>8.7992806069499996E-2</v>
      </c>
      <c r="H11" s="6">
        <v>2.3E-3</v>
      </c>
      <c r="I11" s="7">
        <f>COUNTIF($D$2:$D$1622,"&lt;"&amp;H11)-SUM($I$2:I10)</f>
        <v>33</v>
      </c>
      <c r="J11" s="7">
        <f>SUM($H$2:I11)/1621*100</f>
        <v>87.231248611967899</v>
      </c>
    </row>
    <row r="12" spans="1:10">
      <c r="A12" s="3"/>
      <c r="B12">
        <v>1361</v>
      </c>
      <c r="C12" t="s">
        <v>1359</v>
      </c>
      <c r="D12">
        <v>1.4009999999999999E-3</v>
      </c>
      <c r="E12">
        <v>46</v>
      </c>
      <c r="F12">
        <v>4.489395855899999E-2</v>
      </c>
      <c r="H12" s="6">
        <v>2.3999999999999998E-3</v>
      </c>
      <c r="I12" s="7">
        <f>COUNTIF($D$2:$D$1622,"&lt;"&amp;H12)-SUM($I$2:I11)</f>
        <v>31</v>
      </c>
      <c r="J12" s="7">
        <f>SUM($H$2:I12)/1621*100</f>
        <v>89.143796421961738</v>
      </c>
    </row>
    <row r="13" spans="1:10">
      <c r="A13" s="3"/>
      <c r="B13">
        <v>55</v>
      </c>
      <c r="C13" t="s">
        <v>56</v>
      </c>
      <c r="D13">
        <v>1.4139999999999999E-3</v>
      </c>
      <c r="E13">
        <v>47</v>
      </c>
      <c r="F13">
        <v>8.2883204799999971E-2</v>
      </c>
      <c r="H13" s="6">
        <v>2.5000000000000001E-3</v>
      </c>
      <c r="I13" s="7">
        <f>COUNTIF($D$2:$D$1622,"&lt;"&amp;H13)-SUM($I$2:I12)</f>
        <v>22</v>
      </c>
      <c r="J13" s="7">
        <f>SUM($H$2:I13)/1621*100</f>
        <v>90.501137569401607</v>
      </c>
    </row>
    <row r="14" spans="1:10">
      <c r="A14" s="3"/>
      <c r="B14">
        <v>477</v>
      </c>
      <c r="C14" t="s">
        <v>477</v>
      </c>
      <c r="D14">
        <v>1.4239999999999999E-3</v>
      </c>
      <c r="E14">
        <v>49</v>
      </c>
      <c r="F14">
        <v>6.8653983500000001E-2</v>
      </c>
      <c r="H14" s="6">
        <v>2.5999999999999999E-3</v>
      </c>
      <c r="I14" s="7">
        <f>COUNTIF($D$2:$D$1622,"&lt;"&amp;H14)-SUM($I$2:I13)</f>
        <v>20</v>
      </c>
      <c r="J14" s="7">
        <f>SUM($H$2:I14)/1621*100</f>
        <v>91.735104256631701</v>
      </c>
    </row>
    <row r="15" spans="1:10">
      <c r="A15" s="3"/>
      <c r="B15">
        <v>1303</v>
      </c>
      <c r="C15" t="s">
        <v>1302</v>
      </c>
      <c r="D15">
        <v>1.4369999999999999E-3</v>
      </c>
      <c r="E15">
        <v>52</v>
      </c>
      <c r="F15">
        <v>7.8786053978740028E-2</v>
      </c>
      <c r="H15" s="6">
        <v>2.7000000000000001E-3</v>
      </c>
      <c r="I15" s="7">
        <f>COUNTIF($D$2:$D$1622,"&lt;"&amp;H15)-SUM($I$2:I14)</f>
        <v>19</v>
      </c>
      <c r="J15" s="7">
        <f>SUM($H$2:I15)/1621*100</f>
        <v>92.907386798272668</v>
      </c>
    </row>
    <row r="16" spans="1:10">
      <c r="A16" s="3"/>
      <c r="B16">
        <v>1364</v>
      </c>
      <c r="C16" t="s">
        <v>1362</v>
      </c>
      <c r="D16">
        <v>1.436E-3</v>
      </c>
      <c r="E16">
        <v>52</v>
      </c>
      <c r="F16">
        <v>8.3974999999999994E-2</v>
      </c>
      <c r="H16" s="6">
        <v>2.8E-3</v>
      </c>
      <c r="I16" s="7">
        <f>COUNTIF($D$2:$D$1622,"&lt;"&amp;H16)-SUM($I$2:I15)</f>
        <v>14</v>
      </c>
      <c r="J16" s="7">
        <f>SUM($H$2:I16)/1621*100</f>
        <v>93.771223935842073</v>
      </c>
    </row>
    <row r="17" spans="1:10">
      <c r="A17" s="3"/>
      <c r="B17">
        <v>517</v>
      </c>
      <c r="C17" t="s">
        <v>517</v>
      </c>
      <c r="D17">
        <v>1.4319999999999999E-3</v>
      </c>
      <c r="E17">
        <v>53</v>
      </c>
      <c r="F17">
        <v>7.7926925636645009E-2</v>
      </c>
      <c r="H17" s="6">
        <v>2.8999999999999998E-3</v>
      </c>
      <c r="I17" s="7">
        <f>COUNTIF($D$2:$D$1622,"&lt;"&amp;H17)-SUM($I$2:I16)</f>
        <v>10</v>
      </c>
      <c r="J17" s="7">
        <f>SUM($H$2:I17)/1621*100</f>
        <v>94.388305983960507</v>
      </c>
    </row>
    <row r="18" spans="1:10">
      <c r="A18" s="3"/>
      <c r="B18">
        <v>73</v>
      </c>
      <c r="C18" t="s">
        <v>74</v>
      </c>
      <c r="D18">
        <v>1.3470000000000001E-3</v>
      </c>
      <c r="E18">
        <v>56</v>
      </c>
      <c r="F18">
        <v>7.3757877500000027E-2</v>
      </c>
      <c r="H18" s="6">
        <v>3.0000000000000001E-3</v>
      </c>
      <c r="I18" s="7">
        <f>COUNTIF($D$2:$D$1622,"&lt;"&amp;H18)-SUM($I$2:I17)</f>
        <v>12</v>
      </c>
      <c r="J18" s="7">
        <f>SUM($H$2:I18)/1621*100</f>
        <v>95.128774830351631</v>
      </c>
    </row>
    <row r="19" spans="1:10">
      <c r="A19" s="3"/>
      <c r="B19">
        <v>1461</v>
      </c>
      <c r="C19" t="s">
        <v>1459</v>
      </c>
      <c r="D19">
        <v>1.405E-3</v>
      </c>
      <c r="E19">
        <v>58</v>
      </c>
      <c r="F19">
        <v>9.2442081000000051E-2</v>
      </c>
      <c r="H19" s="6">
        <v>3.0999999999999999E-3</v>
      </c>
      <c r="I19" s="7">
        <f>COUNTIF($D$2:$D$1622,"&lt;"&amp;H19)-SUM($I$2:I18)</f>
        <v>8</v>
      </c>
      <c r="J19" s="7">
        <f>SUM($H$2:I19)/1621*100</f>
        <v>95.62248858729177</v>
      </c>
    </row>
    <row r="20" spans="1:10">
      <c r="A20" s="3"/>
      <c r="B20">
        <v>1101</v>
      </c>
      <c r="C20" t="s">
        <v>1101</v>
      </c>
      <c r="D20">
        <v>1.41E-3</v>
      </c>
      <c r="E20">
        <v>60</v>
      </c>
      <c r="F20">
        <v>6.3623142953998749E-2</v>
      </c>
      <c r="H20" s="6">
        <v>3.2000000000000002E-3</v>
      </c>
      <c r="I20" s="7">
        <f>COUNTIF($D$2:$D$1622,"&lt;"&amp;H20)-SUM($I$2:I19)</f>
        <v>4</v>
      </c>
      <c r="J20" s="7">
        <f>SUM($H$2:I20)/1621*100</f>
        <v>95.869447254780994</v>
      </c>
    </row>
    <row r="21" spans="1:10">
      <c r="A21" s="3"/>
      <c r="B21">
        <v>1345</v>
      </c>
      <c r="C21" t="s">
        <v>1343</v>
      </c>
      <c r="D21">
        <v>1.3929999999999999E-3</v>
      </c>
      <c r="E21">
        <v>61</v>
      </c>
      <c r="F21">
        <v>7.9193297100000004E-2</v>
      </c>
      <c r="H21" s="6">
        <v>3.3E-3</v>
      </c>
      <c r="I21" s="7">
        <f>COUNTIF($D$2:$D$1622,"&lt;"&amp;H21)-SUM($I$2:I20)</f>
        <v>9</v>
      </c>
      <c r="J21" s="7">
        <f>SUM($H$2:I21)/1621*100</f>
        <v>96.424863664404683</v>
      </c>
    </row>
    <row r="22" spans="1:10">
      <c r="A22" s="3"/>
      <c r="B22">
        <v>1589</v>
      </c>
      <c r="C22" t="s">
        <v>1587</v>
      </c>
      <c r="D22">
        <v>1.4350000000000001E-3</v>
      </c>
      <c r="E22">
        <v>61</v>
      </c>
      <c r="F22">
        <v>4.8287499999999997E-2</v>
      </c>
      <c r="H22" s="6">
        <v>3.3999999999999998E-3</v>
      </c>
      <c r="I22" s="7">
        <f>COUNTIF($D$2:$D$1622,"&lt;"&amp;H22)-SUM($I$2:I21)</f>
        <v>5</v>
      </c>
      <c r="J22" s="7">
        <f>SUM($H$2:I22)/1621*100</f>
        <v>96.733524984577429</v>
      </c>
    </row>
    <row r="23" spans="1:10">
      <c r="A23" s="3"/>
      <c r="B23">
        <v>192</v>
      </c>
      <c r="C23" t="s">
        <v>193</v>
      </c>
      <c r="D23">
        <v>1.403E-3</v>
      </c>
      <c r="E23">
        <v>62</v>
      </c>
      <c r="F23">
        <v>7.6099238600000008E-2</v>
      </c>
      <c r="H23" s="6">
        <v>3.5000000000000001E-3</v>
      </c>
      <c r="I23" s="7">
        <f>COUNTIF($D$2:$D$1622,"&lt;"&amp;H23)-SUM($I$2:I22)</f>
        <v>5</v>
      </c>
      <c r="J23" s="7">
        <f>SUM($H$2:I23)/1621*100</f>
        <v>97.042192473781625</v>
      </c>
    </row>
    <row r="24" spans="1:10">
      <c r="A24" s="3"/>
      <c r="B24">
        <v>1088</v>
      </c>
      <c r="C24" t="s">
        <v>1088</v>
      </c>
      <c r="D24">
        <v>1.3860000000000001E-3</v>
      </c>
      <c r="E24">
        <v>62</v>
      </c>
      <c r="F24">
        <v>8.421499999999997E-2</v>
      </c>
      <c r="H24" s="6">
        <v>3.5999999999999999E-3</v>
      </c>
      <c r="I24" s="7">
        <f>COUNTIF($D$2:$D$1622,"&lt;"&amp;H24)-SUM($I$2:I23)</f>
        <v>4</v>
      </c>
      <c r="J24" s="7">
        <f>SUM($H$2:I24)/1621*100</f>
        <v>97.289175817396668</v>
      </c>
    </row>
    <row r="25" spans="1:10">
      <c r="A25" s="3"/>
      <c r="B25">
        <v>920</v>
      </c>
      <c r="C25" t="s">
        <v>920</v>
      </c>
      <c r="D25">
        <v>1.426E-3</v>
      </c>
      <c r="E25">
        <v>63</v>
      </c>
      <c r="F25">
        <v>5.6905123750000008E-2</v>
      </c>
      <c r="H25" s="6">
        <v>3.7000000000000002E-3</v>
      </c>
      <c r="I25" s="7">
        <f>COUNTIF($D$2:$D$1622,"&lt;"&amp;H25)-SUM($I$2:I24)</f>
        <v>6</v>
      </c>
      <c r="J25" s="7">
        <f>SUM($H$2:I25)/1621*100</f>
        <v>97.659545959284387</v>
      </c>
    </row>
    <row r="26" spans="1:10">
      <c r="A26" s="3"/>
      <c r="B26">
        <v>1541</v>
      </c>
      <c r="C26" t="s">
        <v>1539</v>
      </c>
      <c r="D26">
        <v>1.366E-3</v>
      </c>
      <c r="E26">
        <v>63</v>
      </c>
      <c r="F26">
        <v>8.997875000000001E-2</v>
      </c>
      <c r="H26" s="6">
        <v>3.8E-3</v>
      </c>
      <c r="I26" s="7">
        <f>COUNTIF($D$2:$D$1622,"&lt;"&amp;H26)-SUM($I$2:I25)</f>
        <v>3</v>
      </c>
      <c r="J26" s="7">
        <f>SUM($H$2:I26)/1621*100</f>
        <v>97.844851326341768</v>
      </c>
    </row>
    <row r="27" spans="1:10">
      <c r="A27" s="3"/>
      <c r="B27">
        <v>194</v>
      </c>
      <c r="C27" t="s">
        <v>195</v>
      </c>
      <c r="D27">
        <v>1.374E-3</v>
      </c>
      <c r="E27">
        <v>64</v>
      </c>
      <c r="F27">
        <v>7.8142621600000003E-2</v>
      </c>
      <c r="H27" s="6">
        <v>3.8999999999999998E-3</v>
      </c>
      <c r="I27" s="7">
        <f>COUNTIF($D$2:$D$1622,"&lt;"&amp;H27)-SUM($I$2:I26)</f>
        <v>4</v>
      </c>
      <c r="J27" s="7">
        <f>SUM($H$2:I27)/1621*100</f>
        <v>98.091853177051192</v>
      </c>
    </row>
    <row r="28" spans="1:10">
      <c r="A28" s="3"/>
      <c r="B28">
        <v>1550</v>
      </c>
      <c r="C28" t="s">
        <v>1548</v>
      </c>
      <c r="D28">
        <v>1.431E-3</v>
      </c>
      <c r="E28">
        <v>64</v>
      </c>
      <c r="F28">
        <v>0.10127021897299998</v>
      </c>
      <c r="H28" s="6">
        <v>4.0000000000000001E-3</v>
      </c>
      <c r="I28" s="7">
        <f>COUNTIF($D$2:$D$1622,"&lt;"&amp;H28)-SUM($I$2:I27)</f>
        <v>3</v>
      </c>
      <c r="J28" s="7">
        <f>SUM($H$2:I28)/1621*100</f>
        <v>98.27717088217149</v>
      </c>
    </row>
    <row r="29" spans="1:10">
      <c r="A29" s="3"/>
      <c r="B29">
        <v>1207</v>
      </c>
      <c r="C29" t="s">
        <v>1206</v>
      </c>
      <c r="D29">
        <v>1.428E-3</v>
      </c>
      <c r="E29">
        <v>65</v>
      </c>
      <c r="F29">
        <v>8.3919999999999995E-2</v>
      </c>
      <c r="H29" s="6">
        <v>4.1000000000000003E-3</v>
      </c>
      <c r="I29" s="7">
        <f>COUNTIF($D$2:$D$1622,"&lt;"&amp;H29)-SUM($I$2:I28)</f>
        <v>2</v>
      </c>
      <c r="J29" s="7">
        <f>SUM($H$2:I29)/1621*100</f>
        <v>98.400804441702647</v>
      </c>
    </row>
    <row r="30" spans="1:10">
      <c r="A30" s="3"/>
      <c r="B30">
        <v>827</v>
      </c>
      <c r="C30" t="s">
        <v>827</v>
      </c>
      <c r="D30">
        <v>1.322E-3</v>
      </c>
      <c r="E30">
        <v>66</v>
      </c>
      <c r="F30">
        <v>5.8737937499999997E-2</v>
      </c>
      <c r="H30" s="6">
        <v>4.1999999999999997E-3</v>
      </c>
      <c r="I30" s="7">
        <f>COUNTIF($D$2:$D$1622,"&lt;"&amp;H30)-SUM($I$2:I29)</f>
        <v>3</v>
      </c>
      <c r="J30" s="7">
        <f>SUM($H$2:I30)/1621*100</f>
        <v>98.586134484885861</v>
      </c>
    </row>
    <row r="31" spans="1:10">
      <c r="A31" s="3"/>
      <c r="B31">
        <v>1204</v>
      </c>
      <c r="C31" t="s">
        <v>1203</v>
      </c>
      <c r="D31">
        <v>1.4159999999999999E-3</v>
      </c>
      <c r="E31">
        <v>66</v>
      </c>
      <c r="F31">
        <v>7.1896500000000002E-2</v>
      </c>
      <c r="H31" s="6">
        <v>4.3E-3</v>
      </c>
      <c r="I31" s="7">
        <f>COUNTIF($D$2:$D$1622,"&lt;"&amp;H31)-SUM($I$2:I30)</f>
        <v>3</v>
      </c>
      <c r="J31" s="7">
        <f>SUM($H$2:I31)/1621*100</f>
        <v>98.771470697100554</v>
      </c>
    </row>
    <row r="32" spans="1:10">
      <c r="A32" s="3"/>
      <c r="B32">
        <v>1351</v>
      </c>
      <c r="C32" t="s">
        <v>1349</v>
      </c>
      <c r="D32">
        <v>1.423E-3</v>
      </c>
      <c r="E32">
        <v>66</v>
      </c>
      <c r="F32">
        <v>6.9088320000000009E-2</v>
      </c>
      <c r="H32" s="6">
        <v>4.4000000000000003E-3</v>
      </c>
      <c r="I32" s="7">
        <f>COUNTIF($D$2:$D$1622,"&lt;"&amp;H32)-SUM($I$2:I31)</f>
        <v>4</v>
      </c>
      <c r="J32" s="7">
        <f>SUM($H$2:I32)/1621*100</f>
        <v>99.018503392967304</v>
      </c>
    </row>
    <row r="33" spans="1:10">
      <c r="A33" s="3"/>
      <c r="B33">
        <v>1358</v>
      </c>
      <c r="C33" t="s">
        <v>1356</v>
      </c>
      <c r="D33">
        <v>1.4109999999999999E-3</v>
      </c>
      <c r="E33">
        <v>66</v>
      </c>
      <c r="F33">
        <v>4.748125000000001E-2</v>
      </c>
      <c r="H33" s="6">
        <v>4.4999999999999997E-3</v>
      </c>
      <c r="I33" s="7">
        <f>COUNTIF($D$2:$D$1622,"&lt;"&amp;H33)-SUM($I$2:I32)</f>
        <v>1</v>
      </c>
      <c r="J33" s="7">
        <f>SUM($H$2:I33)/1621*100</f>
        <v>99.080471314003702</v>
      </c>
    </row>
    <row r="34" spans="1:10">
      <c r="A34" s="3"/>
      <c r="B34">
        <v>1157</v>
      </c>
      <c r="C34" t="s">
        <v>1156</v>
      </c>
      <c r="D34">
        <v>1.431E-3</v>
      </c>
      <c r="E34">
        <v>67</v>
      </c>
      <c r="F34">
        <v>7.2288749999999999E-2</v>
      </c>
      <c r="H34" s="6">
        <v>4.5999999999999999E-3</v>
      </c>
      <c r="I34" s="7">
        <f>COUNTIF($D$2:$D$1622,"&lt;"&amp;H34)-SUM($I$2:I33)</f>
        <v>1</v>
      </c>
      <c r="J34" s="7">
        <f>SUM($H$2:I34)/1621*100</f>
        <v>99.142445404071566</v>
      </c>
    </row>
    <row r="35" spans="1:10">
      <c r="A35" s="3"/>
      <c r="B35">
        <v>1373</v>
      </c>
      <c r="C35" t="s">
        <v>1371</v>
      </c>
      <c r="D35">
        <v>1.438E-3</v>
      </c>
      <c r="E35">
        <v>67</v>
      </c>
      <c r="F35">
        <v>7.3242443564000004E-2</v>
      </c>
      <c r="H35" s="6">
        <v>4.7000000000000002E-3</v>
      </c>
      <c r="I35" s="7">
        <f>COUNTIF($D$2:$D$1622,"&lt;"&amp;H35)-SUM($I$2:I34)</f>
        <v>0</v>
      </c>
      <c r="J35" s="7">
        <f>SUM($H$2:I35)/1621*100</f>
        <v>99.142735348550275</v>
      </c>
    </row>
    <row r="36" spans="1:10">
      <c r="A36" s="3"/>
      <c r="B36">
        <v>1385</v>
      </c>
      <c r="C36" t="s">
        <v>1383</v>
      </c>
      <c r="D36">
        <v>1.4350000000000001E-3</v>
      </c>
      <c r="E36">
        <v>67</v>
      </c>
      <c r="F36">
        <v>7.9114389247179978E-2</v>
      </c>
      <c r="H36" s="6">
        <v>4.7999999999999996E-3</v>
      </c>
      <c r="I36" s="7">
        <f>COUNTIF($D$2:$D$1622,"&lt;"&amp;H36)-SUM($I$2:I35)</f>
        <v>2</v>
      </c>
      <c r="J36" s="7">
        <f>SUM($H$2:I36)/1621*100</f>
        <v>99.26641209130166</v>
      </c>
    </row>
    <row r="37" spans="1:10">
      <c r="A37" s="3"/>
      <c r="B37">
        <v>1015</v>
      </c>
      <c r="C37" t="s">
        <v>1015</v>
      </c>
      <c r="D37">
        <v>1.4400000000000001E-3</v>
      </c>
      <c r="E37">
        <v>68</v>
      </c>
      <c r="F37">
        <v>4.7610223006200013E-2</v>
      </c>
      <c r="H37" s="6">
        <v>4.8999999999999998E-3</v>
      </c>
      <c r="I37" s="7">
        <f>COUNTIF($D$2:$D$1622,"&lt;"&amp;H37)-SUM($I$2:I36)</f>
        <v>0</v>
      </c>
      <c r="J37" s="7">
        <f>SUM($H$2:I37)/1621*100</f>
        <v>99.2667143738433</v>
      </c>
    </row>
    <row r="38" spans="1:10">
      <c r="A38" s="3"/>
      <c r="B38">
        <v>285</v>
      </c>
      <c r="C38" t="s">
        <v>286</v>
      </c>
      <c r="D38">
        <v>1.41E-3</v>
      </c>
      <c r="E38">
        <v>69</v>
      </c>
      <c r="F38">
        <v>8.4705862815000005E-2</v>
      </c>
      <c r="H38" s="6">
        <v>5.0000000000000001E-3</v>
      </c>
      <c r="I38" s="7">
        <f>COUNTIF($D$2:$D$1622,"&lt;"&amp;H38)-SUM($I$2:I37)</f>
        <v>2</v>
      </c>
      <c r="J38" s="7">
        <f>SUM($H$2:I38)/1621*100</f>
        <v>99.390403454657616</v>
      </c>
    </row>
    <row r="39" spans="1:10">
      <c r="A39" s="3"/>
      <c r="B39">
        <v>1552</v>
      </c>
      <c r="C39" t="s">
        <v>1550</v>
      </c>
      <c r="D39">
        <v>1.387E-3</v>
      </c>
      <c r="E39">
        <v>69</v>
      </c>
      <c r="F39">
        <v>6.9841775655000021E-2</v>
      </c>
      <c r="H39" s="6">
        <v>5.1000000000000004E-3</v>
      </c>
      <c r="I39" s="7">
        <f>COUNTIF($D$2:$D$1622,"&lt;"&amp;H39)-SUM($I$2:I38)</f>
        <v>0</v>
      </c>
      <c r="J39" s="7">
        <f>SUM($H$2:I39)/1621*100</f>
        <v>99.390718075262185</v>
      </c>
    </row>
    <row r="40" spans="1:10">
      <c r="A40" s="3"/>
      <c r="B40">
        <v>269</v>
      </c>
      <c r="C40" t="s">
        <v>270</v>
      </c>
      <c r="D40">
        <v>1.4339999999999999E-3</v>
      </c>
      <c r="E40">
        <v>70</v>
      </c>
      <c r="F40">
        <v>6.7377659999999992E-2</v>
      </c>
      <c r="H40" s="6">
        <v>5.1999999999999998E-3</v>
      </c>
      <c r="I40" s="7">
        <f>COUNTIF($D$2:$D$1622,"&lt;"&amp;H40)-SUM($I$2:I39)</f>
        <v>1</v>
      </c>
      <c r="J40" s="7">
        <f>SUM($H$2:I40)/1621*100</f>
        <v>99.452729179518812</v>
      </c>
    </row>
    <row r="41" spans="1:10">
      <c r="A41" s="3"/>
      <c r="B41">
        <v>1138</v>
      </c>
      <c r="C41" t="s">
        <v>1137</v>
      </c>
      <c r="D41">
        <v>1.4289999999999999E-3</v>
      </c>
      <c r="E41">
        <v>70</v>
      </c>
      <c r="F41">
        <v>9.5916976491913095E-2</v>
      </c>
      <c r="H41" s="6">
        <v>5.3E-3</v>
      </c>
      <c r="I41" s="7">
        <f>COUNTIF($D$2:$D$1622,"&lt;"&amp;H41)-SUM($I$2:I40)</f>
        <v>1</v>
      </c>
      <c r="J41" s="7">
        <f>SUM($H$2:I41)/1621*100</f>
        <v>99.514746452806918</v>
      </c>
    </row>
    <row r="42" spans="1:10">
      <c r="A42" s="3"/>
      <c r="B42">
        <v>1230</v>
      </c>
      <c r="C42" t="s">
        <v>1229</v>
      </c>
      <c r="D42">
        <v>1.4170000000000001E-3</v>
      </c>
      <c r="E42">
        <v>70</v>
      </c>
      <c r="F42">
        <v>7.4860800599999971E-2</v>
      </c>
      <c r="H42" s="6">
        <v>5.4000000000000003E-3</v>
      </c>
      <c r="I42" s="7">
        <f>COUNTIF($D$2:$D$1622,"&lt;"&amp;H42)-SUM($I$2:I41)</f>
        <v>0</v>
      </c>
      <c r="J42" s="7">
        <f>SUM($H$2:I42)/1621*100</f>
        <v>99.515079580505869</v>
      </c>
    </row>
    <row r="43" spans="1:10">
      <c r="A43" s="3"/>
      <c r="B43">
        <v>1467</v>
      </c>
      <c r="C43" t="s">
        <v>1465</v>
      </c>
      <c r="D43">
        <v>1.4139999999999999E-3</v>
      </c>
      <c r="E43">
        <v>70</v>
      </c>
      <c r="F43">
        <v>8.4343518295500006E-2</v>
      </c>
      <c r="H43" s="6">
        <v>5.4999999999999997E-3</v>
      </c>
      <c r="I43" s="7">
        <f>COUNTIF($D$2:$D$1622,"&lt;"&amp;H43)-SUM($I$2:I42)</f>
        <v>0</v>
      </c>
      <c r="J43" s="7">
        <f>SUM($H$2:I43)/1621*100</f>
        <v>99.515418877236286</v>
      </c>
    </row>
    <row r="44" spans="1:10">
      <c r="A44" s="3"/>
      <c r="B44">
        <v>1047</v>
      </c>
      <c r="C44" t="s">
        <v>1047</v>
      </c>
      <c r="D44">
        <v>1.426E-3</v>
      </c>
      <c r="E44">
        <v>72</v>
      </c>
      <c r="F44">
        <v>6.1055651199999998E-2</v>
      </c>
      <c r="H44" s="6">
        <v>5.5999999999999999E-3</v>
      </c>
      <c r="I44" s="7">
        <f>COUNTIF($D$2:$D$1622,"&lt;"&amp;H44)-SUM($I$2:I43)</f>
        <v>1</v>
      </c>
      <c r="J44" s="7">
        <f>SUM($H$2:I44)/1621*100</f>
        <v>99.577454657618759</v>
      </c>
    </row>
    <row r="45" spans="1:10">
      <c r="A45" s="3"/>
      <c r="B45">
        <v>1346</v>
      </c>
      <c r="C45" t="s">
        <v>1344</v>
      </c>
      <c r="D45">
        <v>1.3910000000000001E-3</v>
      </c>
      <c r="E45">
        <v>73</v>
      </c>
      <c r="F45">
        <v>7.9241722299999984E-2</v>
      </c>
      <c r="H45" s="6">
        <v>5.7000000000000002E-3</v>
      </c>
      <c r="I45" s="7">
        <f>COUNTIF($D$2:$D$1622,"&lt;"&amp;H45)-SUM($I$2:I44)</f>
        <v>0</v>
      </c>
      <c r="J45" s="7">
        <f>SUM($H$2:I45)/1621*100</f>
        <v>99.577806292412092</v>
      </c>
    </row>
    <row r="46" spans="1:10">
      <c r="A46" s="3"/>
      <c r="B46">
        <v>1585</v>
      </c>
      <c r="C46" t="s">
        <v>1583</v>
      </c>
      <c r="D46">
        <v>1.4339999999999999E-3</v>
      </c>
      <c r="E46">
        <v>74</v>
      </c>
      <c r="F46">
        <v>4.1317041050000003E-2</v>
      </c>
      <c r="H46" s="6">
        <v>5.7999999999999996E-3</v>
      </c>
      <c r="I46" s="7">
        <f>COUNTIF($D$2:$D$1622,"&lt;"&amp;H46)-SUM($I$2:I45)</f>
        <v>1</v>
      </c>
      <c r="J46" s="7">
        <f>SUM($H$2:I46)/1621*100</f>
        <v>99.639854410857481</v>
      </c>
    </row>
    <row r="47" spans="1:10">
      <c r="A47" s="3"/>
      <c r="B47">
        <v>1163</v>
      </c>
      <c r="C47" t="s">
        <v>1162</v>
      </c>
      <c r="D47">
        <v>1.312E-3</v>
      </c>
      <c r="E47">
        <v>75</v>
      </c>
      <c r="F47">
        <v>9.5819170400000001E-2</v>
      </c>
      <c r="H47" s="6">
        <v>5.8999999999999999E-3</v>
      </c>
      <c r="I47" s="7">
        <f>COUNTIF($D$2:$D$1622,"&lt;"&amp;H47)-SUM($I$2:I46)</f>
        <v>0</v>
      </c>
      <c r="J47" s="7">
        <f>SUM($H$2:I47)/1621*100</f>
        <v>99.640218383713758</v>
      </c>
    </row>
    <row r="48" spans="1:10">
      <c r="A48" s="3"/>
      <c r="B48">
        <v>1319</v>
      </c>
      <c r="C48" t="s">
        <v>1318</v>
      </c>
      <c r="D48">
        <v>1.418E-3</v>
      </c>
      <c r="E48">
        <v>76</v>
      </c>
      <c r="F48">
        <v>7.7160940815414997E-2</v>
      </c>
      <c r="H48" s="6">
        <v>6.0000000000000001E-3</v>
      </c>
      <c r="I48" s="7">
        <f>COUNTIF($D$2:$D$1622,"&lt;"&amp;H48)-SUM($I$2:I47)</f>
        <v>0</v>
      </c>
      <c r="J48" s="7">
        <f>SUM($H$2:I48)/1621*100</f>
        <v>99.640588525601487</v>
      </c>
    </row>
    <row r="49" spans="1:10">
      <c r="A49" s="3"/>
      <c r="B49">
        <v>1610</v>
      </c>
      <c r="C49" t="s">
        <v>1608</v>
      </c>
      <c r="D49">
        <v>1.3699999999999999E-3</v>
      </c>
      <c r="E49">
        <v>76</v>
      </c>
      <c r="F49">
        <v>7.0349462169499999E-2</v>
      </c>
      <c r="H49" s="6">
        <v>6.1000000000000004E-3</v>
      </c>
      <c r="I49" s="7">
        <f>COUNTIF($D$2:$D$1622,"&lt;"&amp;H49)-SUM($I$2:I48)</f>
        <v>0</v>
      </c>
      <c r="J49" s="7">
        <f>SUM($H$2:I49)/1621*100</f>
        <v>99.640964836520681</v>
      </c>
    </row>
    <row r="50" spans="1:10">
      <c r="A50" s="3"/>
      <c r="B50">
        <v>516</v>
      </c>
      <c r="C50" t="s">
        <v>516</v>
      </c>
      <c r="D50">
        <v>1.436E-3</v>
      </c>
      <c r="E50">
        <v>77</v>
      </c>
      <c r="F50">
        <v>0.10380466955000001</v>
      </c>
      <c r="H50" s="6">
        <v>6.1999999999999998E-3</v>
      </c>
      <c r="I50" s="7">
        <f>COUNTIF($D$2:$D$1622,"&lt;"&amp;H50)-SUM($I$2:I49)</f>
        <v>1</v>
      </c>
      <c r="J50" s="7">
        <f>SUM($H$2:I50)/1621*100</f>
        <v>99.703037631091931</v>
      </c>
    </row>
    <row r="51" spans="1:10">
      <c r="A51" s="3"/>
      <c r="B51">
        <v>1074</v>
      </c>
      <c r="C51" t="s">
        <v>1074</v>
      </c>
      <c r="D51">
        <v>1.438E-3</v>
      </c>
      <c r="E51">
        <v>78</v>
      </c>
      <c r="F51">
        <v>5.8435068549000012E-2</v>
      </c>
      <c r="H51" s="6">
        <v>6.3E-3</v>
      </c>
      <c r="I51" s="7">
        <f>COUNTIF($D$2:$D$1622,"&lt;"&amp;H51)-SUM($I$2:I50)</f>
        <v>1</v>
      </c>
      <c r="J51" s="7">
        <f>SUM($H$2:I51)/1621*100</f>
        <v>99.765116594694646</v>
      </c>
    </row>
    <row r="52" spans="1:10">
      <c r="A52" s="3"/>
      <c r="B52">
        <v>1172</v>
      </c>
      <c r="C52" t="s">
        <v>1171</v>
      </c>
      <c r="D52">
        <v>1.431E-3</v>
      </c>
      <c r="E52">
        <v>79</v>
      </c>
      <c r="F52">
        <v>6.306859070000001E-2</v>
      </c>
      <c r="H52" s="6">
        <v>6.4000000000000003E-3</v>
      </c>
      <c r="I52" s="7">
        <f>COUNTIF($D$2:$D$1622,"&lt;"&amp;H52)-SUM($I$2:I51)</f>
        <v>0</v>
      </c>
      <c r="J52" s="7">
        <f>SUM($H$2:I52)/1621*100</f>
        <v>99.765511412708221</v>
      </c>
    </row>
    <row r="53" spans="1:10">
      <c r="A53" s="3"/>
      <c r="B53">
        <v>777</v>
      </c>
      <c r="C53" t="s">
        <v>777</v>
      </c>
      <c r="D53">
        <v>1.4239999999999999E-3</v>
      </c>
      <c r="E53">
        <v>80</v>
      </c>
      <c r="F53">
        <v>9.9918011039499988E-2</v>
      </c>
      <c r="H53" s="6">
        <v>6.4999999999999997E-3</v>
      </c>
      <c r="I53" s="7">
        <f>COUNTIF($D$2:$D$1622,"&lt;"&amp;H53)-SUM($I$2:I52)</f>
        <v>1</v>
      </c>
      <c r="J53" s="7">
        <f>SUM($H$2:I53)/1621*100</f>
        <v>99.827602714373853</v>
      </c>
    </row>
    <row r="54" spans="1:10">
      <c r="A54" s="3"/>
      <c r="B54">
        <v>1201</v>
      </c>
      <c r="C54" t="s">
        <v>1200</v>
      </c>
      <c r="D54">
        <v>1.4139999999999999E-3</v>
      </c>
      <c r="E54">
        <v>81</v>
      </c>
      <c r="F54">
        <v>6.9932500000000009E-2</v>
      </c>
      <c r="H54" s="6">
        <v>6.6E-3</v>
      </c>
      <c r="I54" s="7">
        <f>COUNTIF($D$2:$D$1622,"&lt;"&amp;H54)-SUM($I$2:I53)</f>
        <v>0</v>
      </c>
      <c r="J54" s="7">
        <f>SUM($H$2:I54)/1621*100</f>
        <v>99.828009870450359</v>
      </c>
    </row>
    <row r="55" spans="1:10">
      <c r="A55" s="3"/>
      <c r="B55">
        <v>437</v>
      </c>
      <c r="C55" t="s">
        <v>437</v>
      </c>
      <c r="D55">
        <v>1.39E-3</v>
      </c>
      <c r="E55">
        <v>82</v>
      </c>
      <c r="F55">
        <v>0.11018137460899999</v>
      </c>
      <c r="H55" s="6">
        <v>6.7000000000000002E-3</v>
      </c>
      <c r="I55" s="7">
        <f>COUNTIF($D$2:$D$1622,"&lt;"&amp;H55)-SUM($I$2:I54)</f>
        <v>0</v>
      </c>
      <c r="J55" s="7">
        <f>SUM($H$2:I55)/1621*100</f>
        <v>99.828423195558301</v>
      </c>
    </row>
    <row r="56" spans="1:10">
      <c r="A56" s="3"/>
      <c r="B56">
        <v>723</v>
      </c>
      <c r="C56" t="s">
        <v>723</v>
      </c>
      <c r="D56">
        <v>1.4369999999999999E-3</v>
      </c>
      <c r="E56">
        <v>82</v>
      </c>
      <c r="F56">
        <v>0.120931</v>
      </c>
      <c r="H56" s="6">
        <v>6.7999999999999996E-3</v>
      </c>
      <c r="I56" s="7">
        <f>COUNTIF($D$2:$D$1622,"&lt;"&amp;H56)-SUM($I$2:I55)</f>
        <v>0</v>
      </c>
      <c r="J56" s="7">
        <f>SUM($H$2:I56)/1621*100</f>
        <v>99.828842689697723</v>
      </c>
    </row>
    <row r="57" spans="1:10">
      <c r="A57" s="3"/>
      <c r="B57">
        <v>1022</v>
      </c>
      <c r="C57" t="s">
        <v>1022</v>
      </c>
      <c r="D57">
        <v>1.4300000000000001E-3</v>
      </c>
      <c r="E57">
        <v>82</v>
      </c>
      <c r="F57">
        <v>9.9415587499999986E-2</v>
      </c>
      <c r="H57" s="6">
        <v>6.8999999999999999E-3</v>
      </c>
      <c r="I57" s="7">
        <f>COUNTIF($D$2:$D$1622,"&lt;"&amp;H57)-SUM($I$2:I56)</f>
        <v>0</v>
      </c>
      <c r="J57" s="7">
        <f>SUM($H$2:I57)/1621*100</f>
        <v>99.82926835286861</v>
      </c>
    </row>
    <row r="58" spans="1:10">
      <c r="A58" s="3"/>
      <c r="B58">
        <v>1159</v>
      </c>
      <c r="C58" t="s">
        <v>1158</v>
      </c>
      <c r="D58">
        <v>1.428E-3</v>
      </c>
      <c r="E58">
        <v>82</v>
      </c>
      <c r="F58">
        <v>8.1988750000000013E-2</v>
      </c>
      <c r="H58" s="6">
        <v>7.0000000000000001E-3</v>
      </c>
      <c r="I58" s="7">
        <f>COUNTIF($D$2:$D$1622,"&lt;"&amp;H58)-SUM($I$2:I57)</f>
        <v>0</v>
      </c>
      <c r="J58" s="7">
        <f>SUM($H$2:I58)/1621*100</f>
        <v>99.829700185070962</v>
      </c>
    </row>
    <row r="59" spans="1:10">
      <c r="A59" s="3"/>
      <c r="B59">
        <v>1203</v>
      </c>
      <c r="C59" t="s">
        <v>1202</v>
      </c>
      <c r="D59">
        <v>1.4369999999999999E-3</v>
      </c>
      <c r="E59">
        <v>82</v>
      </c>
      <c r="F59">
        <v>7.2285875000000013E-2</v>
      </c>
      <c r="H59" s="6">
        <v>7.1000000000000004E-3</v>
      </c>
      <c r="I59" s="7">
        <f>COUNTIF($D$2:$D$1622,"&lt;"&amp;H59)-SUM($I$2:I58)</f>
        <v>0</v>
      </c>
      <c r="J59" s="7">
        <f>SUM($H$2:I59)/1621*100</f>
        <v>99.830138186304779</v>
      </c>
    </row>
    <row r="60" spans="1:10">
      <c r="A60" s="3"/>
      <c r="B60">
        <v>1452</v>
      </c>
      <c r="C60" t="s">
        <v>1450</v>
      </c>
      <c r="D60">
        <v>1.436E-3</v>
      </c>
      <c r="E60">
        <v>82</v>
      </c>
      <c r="F60">
        <v>5.9157227999999978E-2</v>
      </c>
      <c r="H60" s="6">
        <v>7.1999999999999998E-3</v>
      </c>
      <c r="I60" s="7">
        <f>COUNTIF($D$2:$D$1622,"&lt;"&amp;H60)-SUM($I$2:I59)</f>
        <v>0</v>
      </c>
      <c r="J60" s="7">
        <f>SUM($H$2:I60)/1621*100</f>
        <v>99.830582356570048</v>
      </c>
    </row>
    <row r="61" spans="1:10">
      <c r="A61" s="3"/>
      <c r="B61">
        <v>233</v>
      </c>
      <c r="C61" t="s">
        <v>234</v>
      </c>
      <c r="D61">
        <v>1.3929999999999999E-3</v>
      </c>
      <c r="E61">
        <v>83</v>
      </c>
      <c r="F61">
        <v>7.8532787606000007E-2</v>
      </c>
      <c r="H61" s="6">
        <v>7.3000000000000001E-3</v>
      </c>
      <c r="I61" s="7">
        <f>COUNTIF($D$2:$D$1622,"&lt;"&amp;H61)-SUM($I$2:I60)</f>
        <v>0</v>
      </c>
      <c r="J61" s="7">
        <f>SUM($H$2:I61)/1621*100</f>
        <v>99.831032695866767</v>
      </c>
    </row>
    <row r="62" spans="1:10">
      <c r="A62" s="3"/>
      <c r="B62">
        <v>863</v>
      </c>
      <c r="C62" t="s">
        <v>863</v>
      </c>
      <c r="D62">
        <v>1.428E-3</v>
      </c>
      <c r="E62">
        <v>83</v>
      </c>
      <c r="F62">
        <v>0.11614137500000001</v>
      </c>
      <c r="H62" s="6">
        <v>7.4000000000000003E-3</v>
      </c>
      <c r="I62" s="7">
        <f>COUNTIF($D$2:$D$1622,"&lt;"&amp;H62)-SUM($I$2:I61)</f>
        <v>0</v>
      </c>
      <c r="J62" s="7">
        <f>SUM($H$2:I62)/1621*100</f>
        <v>99.831489204194952</v>
      </c>
    </row>
    <row r="63" spans="1:10">
      <c r="A63" s="3"/>
      <c r="B63">
        <v>435</v>
      </c>
      <c r="C63" t="s">
        <v>435</v>
      </c>
      <c r="D63">
        <v>1.4250000000000001E-3</v>
      </c>
      <c r="E63">
        <v>86</v>
      </c>
      <c r="F63">
        <v>0.11028817279000003</v>
      </c>
      <c r="H63" s="6">
        <v>7.4999999999999997E-3</v>
      </c>
      <c r="I63" s="7">
        <f>COUNTIF($D$2:$D$1622,"&lt;"&amp;H63)-SUM($I$2:I62)</f>
        <v>0</v>
      </c>
      <c r="J63" s="7">
        <f>SUM($H$2:I63)/1621*100</f>
        <v>99.831951881554616</v>
      </c>
    </row>
    <row r="64" spans="1:10">
      <c r="A64" s="3"/>
      <c r="B64">
        <v>1335</v>
      </c>
      <c r="C64" t="s">
        <v>1334</v>
      </c>
      <c r="D64">
        <v>1.4369999999999999E-3</v>
      </c>
      <c r="E64">
        <v>86</v>
      </c>
      <c r="F64">
        <v>5.8147607849999991E-2</v>
      </c>
      <c r="H64" s="6">
        <v>7.6E-3</v>
      </c>
      <c r="I64" s="7">
        <f>COUNTIF($D$2:$D$1622,"&lt;"&amp;H64)-SUM($I$2:I63)</f>
        <v>0</v>
      </c>
      <c r="J64" s="7">
        <f>SUM($H$2:I64)/1621*100</f>
        <v>99.832420727945731</v>
      </c>
    </row>
    <row r="65" spans="1:10">
      <c r="A65" s="3"/>
      <c r="B65">
        <v>89</v>
      </c>
      <c r="C65" t="s">
        <v>90</v>
      </c>
      <c r="D65">
        <v>1.377E-3</v>
      </c>
      <c r="E65">
        <v>90</v>
      </c>
      <c r="F65">
        <v>2.1482515624885189E-2</v>
      </c>
      <c r="H65" s="6">
        <v>7.7000000000000002E-3</v>
      </c>
      <c r="I65" s="7">
        <f>COUNTIF($D$2:$D$1622,"&lt;"&amp;H65)-SUM($I$2:I64)</f>
        <v>0</v>
      </c>
      <c r="J65" s="7">
        <f>SUM($H$2:I65)/1621*100</f>
        <v>99.832895743368312</v>
      </c>
    </row>
    <row r="66" spans="1:10">
      <c r="A66" s="3"/>
      <c r="B66">
        <v>1223</v>
      </c>
      <c r="C66" t="s">
        <v>1222</v>
      </c>
      <c r="D66">
        <v>1.2999999999999999E-3</v>
      </c>
      <c r="E66">
        <v>90</v>
      </c>
      <c r="F66">
        <v>8.2156720599999997E-2</v>
      </c>
      <c r="H66" s="6">
        <v>7.7999999999999996E-3</v>
      </c>
      <c r="I66" s="7">
        <f>COUNTIF($D$2:$D$1622,"&lt;"&amp;H66)-SUM($I$2:I65)</f>
        <v>0</v>
      </c>
      <c r="J66" s="7">
        <f>SUM($H$2:I66)/1621*100</f>
        <v>99.833376927822343</v>
      </c>
    </row>
    <row r="67" spans="1:10">
      <c r="A67" s="3"/>
      <c r="B67">
        <v>1510</v>
      </c>
      <c r="C67" t="s">
        <v>1508</v>
      </c>
      <c r="D67">
        <v>1.3309999999999999E-3</v>
      </c>
      <c r="E67">
        <v>90</v>
      </c>
      <c r="F67">
        <v>6.1147090499999973E-2</v>
      </c>
      <c r="H67" s="6">
        <v>7.9000000000000008E-3</v>
      </c>
      <c r="I67" s="7">
        <f>COUNTIF($D$2:$D$1622,"&lt;"&amp;H67)-SUM($I$2:I66)</f>
        <v>0</v>
      </c>
      <c r="J67" s="7">
        <f>SUM($H$2:I67)/1621*100</f>
        <v>99.833864281307854</v>
      </c>
    </row>
    <row r="68" spans="1:10">
      <c r="A68" s="3"/>
      <c r="B68">
        <v>718</v>
      </c>
      <c r="C68" t="s">
        <v>718</v>
      </c>
      <c r="D68">
        <v>1.431E-3</v>
      </c>
      <c r="E68">
        <v>92</v>
      </c>
      <c r="F68">
        <v>7.1025509642000009E-2</v>
      </c>
      <c r="H68" s="6">
        <v>8.0000000000000002E-3</v>
      </c>
      <c r="I68" s="7">
        <f>COUNTIF($D$2:$D$1622,"&lt;"&amp;H68)-SUM($I$2:I67)</f>
        <v>0</v>
      </c>
      <c r="J68" s="7">
        <f>SUM($H$2:I68)/1621*100</f>
        <v>99.83435780382483</v>
      </c>
    </row>
    <row r="69" spans="1:10">
      <c r="A69" s="3"/>
      <c r="B69">
        <v>1254</v>
      </c>
      <c r="C69" t="s">
        <v>1253</v>
      </c>
      <c r="D69">
        <v>1.4059999999999999E-3</v>
      </c>
      <c r="E69">
        <v>93</v>
      </c>
      <c r="F69">
        <v>3.8317455899999998E-2</v>
      </c>
      <c r="H69" s="6">
        <v>8.0999999999999996E-3</v>
      </c>
      <c r="I69" s="7">
        <f>COUNTIF($D$2:$D$1622,"&lt;"&amp;H69)-SUM($I$2:I68)</f>
        <v>0</v>
      </c>
      <c r="J69" s="7">
        <f>SUM($H$2:I69)/1621*100</f>
        <v>99.834857495373257</v>
      </c>
    </row>
    <row r="70" spans="1:10">
      <c r="A70" s="3"/>
      <c r="B70">
        <v>1016</v>
      </c>
      <c r="C70" t="s">
        <v>1016</v>
      </c>
      <c r="D70">
        <v>1.42E-3</v>
      </c>
      <c r="E70">
        <v>94</v>
      </c>
      <c r="F70">
        <v>5.0400346761890029E-2</v>
      </c>
      <c r="H70" s="6">
        <v>8.2000000000000007E-3</v>
      </c>
      <c r="I70" s="7">
        <f>COUNTIF($D$2:$D$1622,"&lt;"&amp;H70)-SUM($I$2:I69)</f>
        <v>0</v>
      </c>
      <c r="J70" s="7">
        <f>SUM($H$2:I70)/1621*100</f>
        <v>99.835363355953149</v>
      </c>
    </row>
    <row r="71" spans="1:10">
      <c r="A71" s="3"/>
      <c r="B71">
        <v>1013</v>
      </c>
      <c r="C71" t="s">
        <v>1013</v>
      </c>
      <c r="D71">
        <v>1.369E-3</v>
      </c>
      <c r="E71">
        <v>95</v>
      </c>
      <c r="F71">
        <v>4.258038153388001E-2</v>
      </c>
      <c r="H71" s="6">
        <v>8.3000000000000001E-3</v>
      </c>
      <c r="I71" s="7">
        <f>COUNTIF($D$2:$D$1622,"&lt;"&amp;H71)-SUM($I$2:I70)</f>
        <v>2</v>
      </c>
      <c r="J71" s="7">
        <f>SUM($H$2:I71)/1621*100</f>
        <v>99.959256014805703</v>
      </c>
    </row>
    <row r="72" spans="1:10">
      <c r="A72" s="3"/>
      <c r="B72">
        <v>452</v>
      </c>
      <c r="C72" t="s">
        <v>452</v>
      </c>
      <c r="D72">
        <v>1.2830000000000001E-3</v>
      </c>
      <c r="E72">
        <v>96</v>
      </c>
      <c r="F72">
        <v>6.0833493900000007E-2</v>
      </c>
      <c r="H72" s="6">
        <v>8.3999999999999995E-3</v>
      </c>
      <c r="I72" s="7">
        <f>COUNTIF($D$2:$D$1622,"&lt;"&amp;H72)-SUM($I$2:I71)</f>
        <v>0</v>
      </c>
      <c r="J72" s="7">
        <f>SUM($H$2:I72)/1621*100</f>
        <v>99.959774213448497</v>
      </c>
    </row>
    <row r="73" spans="1:10">
      <c r="A73" s="3"/>
      <c r="B73">
        <v>1094</v>
      </c>
      <c r="C73" t="s">
        <v>1094</v>
      </c>
      <c r="D73">
        <v>1.433E-3</v>
      </c>
      <c r="E73">
        <v>96</v>
      </c>
      <c r="F73">
        <v>7.4421972521857657E-2</v>
      </c>
      <c r="H73" s="6">
        <v>8.5000000000000006E-3</v>
      </c>
      <c r="I73" s="7">
        <f>COUNTIF($D$2:$D$1622,"&lt;"&amp;H73)-SUM($I$2:I72)</f>
        <v>0</v>
      </c>
      <c r="J73" s="7">
        <f>SUM($H$2:I73)/1621*100</f>
        <v>99.960298581122771</v>
      </c>
    </row>
    <row r="74" spans="1:10">
      <c r="A74" s="3"/>
      <c r="B74">
        <v>613</v>
      </c>
      <c r="C74" t="s">
        <v>613</v>
      </c>
      <c r="D74">
        <v>1.428E-3</v>
      </c>
      <c r="E74">
        <v>97</v>
      </c>
      <c r="F74">
        <v>6.1227848450000004E-2</v>
      </c>
      <c r="H74" s="6">
        <v>8.6E-3</v>
      </c>
      <c r="I74" s="7">
        <f>COUNTIF($D$2:$D$1622,"&lt;"&amp;H74)-SUM($I$2:I73)</f>
        <v>0</v>
      </c>
      <c r="J74" s="7">
        <f>SUM($H$2:I74)/1621*100</f>
        <v>99.96082911782851</v>
      </c>
    </row>
    <row r="75" spans="1:10">
      <c r="A75" s="3"/>
      <c r="B75">
        <v>1551</v>
      </c>
      <c r="C75" t="s">
        <v>1549</v>
      </c>
      <c r="D75">
        <v>1.3879999999999999E-3</v>
      </c>
      <c r="E75">
        <v>97</v>
      </c>
      <c r="F75">
        <v>8.3809033697499993E-2</v>
      </c>
      <c r="H75" s="6">
        <v>8.6999999999999994E-3</v>
      </c>
      <c r="I75" s="7">
        <f>COUNTIF($D$2:$D$1622,"&lt;"&amp;H75)-SUM($I$2:I74)</f>
        <v>0</v>
      </c>
      <c r="J75" s="7">
        <f>SUM($H$2:I75)/1621*100</f>
        <v>99.961365823565714</v>
      </c>
    </row>
    <row r="76" spans="1:10">
      <c r="A76" s="3"/>
      <c r="B76">
        <v>1617</v>
      </c>
      <c r="C76" t="s">
        <v>1615</v>
      </c>
      <c r="D76">
        <v>1.436E-3</v>
      </c>
      <c r="E76">
        <v>98</v>
      </c>
      <c r="F76">
        <v>6.4601180600000002E-2</v>
      </c>
      <c r="H76" s="6">
        <v>8.8000000000000005E-3</v>
      </c>
      <c r="I76" s="7">
        <f>COUNTIF($D$2:$D$1622,"&lt;"&amp;H76)-SUM($I$2:I75)</f>
        <v>0</v>
      </c>
      <c r="J76" s="7">
        <f>SUM($H$2:I76)/1621*100</f>
        <v>99.961908698334383</v>
      </c>
    </row>
    <row r="77" spans="1:10">
      <c r="A77" s="3"/>
      <c r="B77">
        <v>1036</v>
      </c>
      <c r="C77" t="s">
        <v>1036</v>
      </c>
      <c r="D77">
        <v>1.3370000000000001E-3</v>
      </c>
      <c r="E77">
        <v>99</v>
      </c>
      <c r="F77">
        <v>7.1468140600000021E-2</v>
      </c>
      <c r="H77" s="6">
        <v>8.8999999999999999E-3</v>
      </c>
      <c r="I77" s="7">
        <f>COUNTIF($D$2:$D$1622,"&lt;"&amp;H77)-SUM($I$2:I76)</f>
        <v>0</v>
      </c>
      <c r="J77" s="7">
        <f>SUM($H$2:I77)/1621*100</f>
        <v>99.962457742134504</v>
      </c>
    </row>
    <row r="78" spans="1:10">
      <c r="A78" s="3"/>
      <c r="B78">
        <v>333</v>
      </c>
      <c r="C78" t="s">
        <v>334</v>
      </c>
      <c r="D78">
        <v>1.374E-3</v>
      </c>
      <c r="E78">
        <v>100</v>
      </c>
      <c r="F78">
        <v>8.0174312473000026E-2</v>
      </c>
      <c r="H78" s="6">
        <v>8.9999999999999993E-3</v>
      </c>
      <c r="I78" s="7">
        <f>COUNTIF($D$2:$D$1622,"&lt;"&amp;H78)-SUM($I$2:I77)</f>
        <v>0</v>
      </c>
      <c r="J78" s="7">
        <f>SUM($H$2:I78)/1621*100</f>
        <v>99.963012954966089</v>
      </c>
    </row>
    <row r="79" spans="1:10">
      <c r="A79" s="3"/>
      <c r="B79">
        <v>960</v>
      </c>
      <c r="C79" t="s">
        <v>960</v>
      </c>
      <c r="D79">
        <v>1.3960000000000001E-3</v>
      </c>
      <c r="E79">
        <v>100</v>
      </c>
      <c r="F79">
        <v>5.8525450000000007E-2</v>
      </c>
      <c r="H79" s="6">
        <v>9.1000000000000004E-3</v>
      </c>
      <c r="I79" s="7">
        <f>COUNTIF($D$2:$D$1622,"&lt;"&amp;H79)-SUM($I$2:I78)</f>
        <v>0</v>
      </c>
      <c r="J79" s="7">
        <f>SUM($H$2:I79)/1621*100</f>
        <v>99.96357433682914</v>
      </c>
    </row>
    <row r="80" spans="1:10">
      <c r="A80" s="3"/>
      <c r="B80">
        <v>1151</v>
      </c>
      <c r="C80" t="s">
        <v>1150</v>
      </c>
      <c r="D80">
        <v>1.403E-3</v>
      </c>
      <c r="E80">
        <v>100</v>
      </c>
      <c r="F80">
        <v>6.1711419400000009E-2</v>
      </c>
      <c r="H80" s="6">
        <v>9.1999999999999998E-3</v>
      </c>
      <c r="I80" s="7">
        <f>COUNTIF($D$2:$D$1622,"&lt;"&amp;H80)-SUM($I$2:I79)</f>
        <v>0</v>
      </c>
      <c r="J80" s="7">
        <f>SUM($H$2:I80)/1621*100</f>
        <v>99.964141887723642</v>
      </c>
    </row>
    <row r="81" spans="1:10">
      <c r="A81" s="3"/>
      <c r="B81">
        <v>1219</v>
      </c>
      <c r="C81" t="s">
        <v>1218</v>
      </c>
      <c r="D81">
        <v>1.4300000000000001E-3</v>
      </c>
      <c r="E81">
        <v>101</v>
      </c>
      <c r="F81">
        <v>8.7834625E-2</v>
      </c>
      <c r="H81" s="6">
        <v>9.2999999999999992E-3</v>
      </c>
      <c r="I81" s="7">
        <f>COUNTIF($D$2:$D$1622,"&lt;"&amp;H81)-SUM($I$2:I80)</f>
        <v>0</v>
      </c>
      <c r="J81" s="7">
        <f>SUM($H$2:I81)/1621*100</f>
        <v>99.964715607649609</v>
      </c>
    </row>
    <row r="82" spans="1:10">
      <c r="A82" s="3"/>
      <c r="B82">
        <v>1326</v>
      </c>
      <c r="C82" t="s">
        <v>1325</v>
      </c>
      <c r="D82">
        <v>1.428E-3</v>
      </c>
      <c r="E82">
        <v>101</v>
      </c>
      <c r="F82">
        <v>6.344458161450002E-2</v>
      </c>
      <c r="H82" s="6">
        <v>9.4000000000000004E-3</v>
      </c>
      <c r="I82" s="7">
        <f>COUNTIF($D$2:$D$1622,"&lt;"&amp;H82)-SUM($I$2:I81)</f>
        <v>0</v>
      </c>
      <c r="J82" s="7">
        <f>SUM($H$2:I82)/1621*100</f>
        <v>99.965295496607041</v>
      </c>
    </row>
    <row r="83" spans="1:10">
      <c r="A83" s="3"/>
      <c r="B83">
        <v>1548</v>
      </c>
      <c r="C83" t="s">
        <v>1546</v>
      </c>
      <c r="D83">
        <v>1.403E-3</v>
      </c>
      <c r="E83">
        <v>101</v>
      </c>
      <c r="F83">
        <v>8.7834999999999996E-2</v>
      </c>
      <c r="H83" s="6">
        <v>9.4999999999999998E-3</v>
      </c>
      <c r="I83" s="7">
        <f>COUNTIF($D$2:$D$1622,"&lt;"&amp;H83)-SUM($I$2:I82)</f>
        <v>0</v>
      </c>
      <c r="J83" s="7">
        <f>SUM($H$2:I83)/1621*100</f>
        <v>99.965881554595924</v>
      </c>
    </row>
    <row r="84" spans="1:10">
      <c r="A84" s="3"/>
      <c r="B84">
        <v>1297</v>
      </c>
      <c r="C84" t="s">
        <v>1296</v>
      </c>
      <c r="D84">
        <v>1.4289999999999999E-3</v>
      </c>
      <c r="E84">
        <v>102</v>
      </c>
      <c r="F84">
        <v>8.3302499999999974E-2</v>
      </c>
      <c r="H84" s="6">
        <v>9.5999999999999992E-3</v>
      </c>
      <c r="I84" s="7">
        <f>COUNTIF($D$2:$D$1622,"&lt;"&amp;H84)-SUM($I$2:I83)</f>
        <v>0</v>
      </c>
      <c r="J84" s="7">
        <f>SUM($H$2:I84)/1621*100</f>
        <v>99.966473781616287</v>
      </c>
    </row>
    <row r="85" spans="1:10">
      <c r="A85" s="3"/>
      <c r="B85">
        <v>217</v>
      </c>
      <c r="C85" t="s">
        <v>218</v>
      </c>
      <c r="D85">
        <v>1.3519999999999999E-3</v>
      </c>
      <c r="E85">
        <v>103</v>
      </c>
      <c r="F85">
        <v>6.6583933950000007E-2</v>
      </c>
      <c r="H85" s="6">
        <v>9.7000000000000003E-3</v>
      </c>
      <c r="I85" s="7">
        <f>COUNTIF($D$2:$D$1622,"&lt;"&amp;H85)-SUM($I$2:I84)</f>
        <v>0</v>
      </c>
      <c r="J85" s="7">
        <f>SUM($H$2:I85)/1621*100</f>
        <v>99.967072177668115</v>
      </c>
    </row>
    <row r="86" spans="1:10">
      <c r="A86" s="3"/>
      <c r="B86">
        <v>564</v>
      </c>
      <c r="C86" t="s">
        <v>564</v>
      </c>
      <c r="D86">
        <v>1.4120000000000001E-3</v>
      </c>
      <c r="E86">
        <v>103</v>
      </c>
      <c r="F86">
        <v>4.5197565399999994E-2</v>
      </c>
      <c r="H86" s="6">
        <v>9.7999999999999997E-3</v>
      </c>
      <c r="I86" s="7">
        <f>COUNTIF($D$2:$D$1622,"&lt;"&amp;H86)-SUM($I$2:I85)</f>
        <v>0</v>
      </c>
      <c r="J86" s="7">
        <f>SUM($H$2:I86)/1621*100</f>
        <v>99.967676742751394</v>
      </c>
    </row>
    <row r="87" spans="1:10">
      <c r="A87" s="3"/>
      <c r="B87">
        <v>1137</v>
      </c>
      <c r="C87" t="s">
        <v>1136</v>
      </c>
      <c r="D87">
        <v>1.2600000000000001E-3</v>
      </c>
      <c r="E87">
        <v>103</v>
      </c>
      <c r="F87">
        <v>7.6460250807646013E-2</v>
      </c>
      <c r="H87" s="6">
        <v>9.9000000000000008E-3</v>
      </c>
      <c r="I87" s="7">
        <f>COUNTIF($D$2:$D$1622,"&lt;"&amp;H87)-SUM($I$2:I86)</f>
        <v>0</v>
      </c>
      <c r="J87" s="7">
        <f>SUM($H$2:I87)/1621*100</f>
        <v>99.968287476866152</v>
      </c>
    </row>
    <row r="88" spans="1:10">
      <c r="A88" s="3"/>
      <c r="B88">
        <v>235</v>
      </c>
      <c r="C88" t="s">
        <v>236</v>
      </c>
      <c r="D88">
        <v>1.428E-3</v>
      </c>
      <c r="E88">
        <v>104</v>
      </c>
      <c r="F88">
        <v>8.518278657099998E-2</v>
      </c>
      <c r="H88" s="6">
        <v>0.01</v>
      </c>
      <c r="I88" s="7">
        <f>COUNTIF($D$2:$D$1622,"&lt;"&amp;H88)-SUM($I$2:I87)</f>
        <v>0</v>
      </c>
      <c r="J88" s="7">
        <f>SUM($H$2:I88)/1621*100</f>
        <v>99.968904380012361</v>
      </c>
    </row>
    <row r="89" spans="1:10">
      <c r="A89" s="3"/>
      <c r="B89">
        <v>283</v>
      </c>
      <c r="C89" t="s">
        <v>284</v>
      </c>
      <c r="D89">
        <v>1.403E-3</v>
      </c>
      <c r="E89">
        <v>104</v>
      </c>
      <c r="F89">
        <v>9.6300145950000013E-2</v>
      </c>
      <c r="H89" s="6">
        <v>1.01E-2</v>
      </c>
      <c r="I89" s="7">
        <f>COUNTIF($D$2:$D$1622,"&lt;"&amp;H89)-SUM($I$2:I88)</f>
        <v>0</v>
      </c>
      <c r="J89" s="7">
        <f>SUM($H$2:I89)/1621*100</f>
        <v>99.969527452190022</v>
      </c>
    </row>
    <row r="90" spans="1:10">
      <c r="A90" s="3"/>
      <c r="B90">
        <v>616</v>
      </c>
      <c r="C90" t="s">
        <v>616</v>
      </c>
      <c r="D90">
        <v>1.4189999999999999E-3</v>
      </c>
      <c r="E90">
        <v>104</v>
      </c>
      <c r="F90">
        <v>5.6952718159499996E-2</v>
      </c>
      <c r="H90" s="6">
        <v>1.0200000000000001E-2</v>
      </c>
      <c r="I90" s="7">
        <f>COUNTIF($D$2:$D$1622,"&lt;"&amp;H90)-SUM($I$2:I89)</f>
        <v>0</v>
      </c>
      <c r="J90" s="7">
        <f>SUM($H$2:I90)/1621*100</f>
        <v>99.970156693399147</v>
      </c>
    </row>
    <row r="91" spans="1:10">
      <c r="A91" s="3"/>
      <c r="B91">
        <v>976</v>
      </c>
      <c r="C91" t="s">
        <v>976</v>
      </c>
      <c r="D91">
        <v>1.4120000000000001E-3</v>
      </c>
      <c r="E91">
        <v>104</v>
      </c>
      <c r="F91">
        <v>9.7532374999999977E-2</v>
      </c>
      <c r="H91" s="6">
        <v>1.03E-2</v>
      </c>
      <c r="I91" s="7">
        <f>COUNTIF($D$2:$D$1622,"&lt;"&amp;H91)-SUM($I$2:I90)</f>
        <v>0</v>
      </c>
      <c r="J91" s="7">
        <f>SUM($H$2:I91)/1621*100</f>
        <v>99.970792103639724</v>
      </c>
    </row>
    <row r="92" spans="1:10">
      <c r="A92" s="3"/>
      <c r="B92">
        <v>1208</v>
      </c>
      <c r="C92" t="s">
        <v>1207</v>
      </c>
      <c r="D92">
        <v>1.439E-3</v>
      </c>
      <c r="E92">
        <v>104</v>
      </c>
      <c r="F92">
        <v>8.6275125000000022E-2</v>
      </c>
      <c r="H92" s="6">
        <v>1.04E-2</v>
      </c>
      <c r="I92" s="7">
        <f>COUNTIF($D$2:$D$1622,"&lt;"&amp;H92)-SUM($I$2:I91)</f>
        <v>0</v>
      </c>
      <c r="J92" s="7">
        <f>SUM($H$2:I92)/1621*100</f>
        <v>99.97143368291178</v>
      </c>
    </row>
    <row r="93" spans="1:10">
      <c r="A93" s="3"/>
      <c r="B93">
        <v>1476</v>
      </c>
      <c r="C93" t="s">
        <v>1474</v>
      </c>
      <c r="D93">
        <v>1.3669999999999999E-3</v>
      </c>
      <c r="E93">
        <v>104</v>
      </c>
      <c r="F93">
        <v>4.5106592550000005E-2</v>
      </c>
      <c r="H93" s="6">
        <v>1.0500000000000001E-2</v>
      </c>
      <c r="I93" s="7">
        <f>COUNTIF($D$2:$D$1622,"&lt;"&amp;H93)-SUM($I$2:I92)</f>
        <v>0</v>
      </c>
      <c r="J93" s="7">
        <f>SUM($H$2:I93)/1621*100</f>
        <v>99.972081431215301</v>
      </c>
    </row>
    <row r="94" spans="1:10">
      <c r="A94" s="3"/>
      <c r="B94">
        <v>817</v>
      </c>
      <c r="C94" t="s">
        <v>817</v>
      </c>
      <c r="D94">
        <v>1.338E-3</v>
      </c>
      <c r="E94">
        <v>105</v>
      </c>
      <c r="F94">
        <v>7.223053204999999E-2</v>
      </c>
      <c r="H94" s="6">
        <v>1.06E-2</v>
      </c>
      <c r="I94" s="7">
        <f>COUNTIF($D$2:$D$1622,"&lt;"&amp;H94)-SUM($I$2:I93)</f>
        <v>0</v>
      </c>
      <c r="J94" s="7">
        <f>SUM($H$2:I94)/1621*100</f>
        <v>99.972735348550287</v>
      </c>
    </row>
    <row r="95" spans="1:10">
      <c r="A95" s="3"/>
      <c r="B95">
        <v>568</v>
      </c>
      <c r="C95" t="s">
        <v>568</v>
      </c>
      <c r="D95">
        <v>1.436E-3</v>
      </c>
      <c r="E95">
        <v>106</v>
      </c>
      <c r="F95">
        <v>0.11456212499999999</v>
      </c>
      <c r="H95" s="6">
        <v>1.0699999999999999E-2</v>
      </c>
      <c r="I95" s="7">
        <f>COUNTIF($D$2:$D$1622,"&lt;"&amp;H95)-SUM($I$2:I94)</f>
        <v>0</v>
      </c>
      <c r="J95" s="7">
        <f>SUM($H$2:I95)/1621*100</f>
        <v>99.973395434916725</v>
      </c>
    </row>
    <row r="96" spans="1:10">
      <c r="A96" s="3"/>
      <c r="B96">
        <v>758</v>
      </c>
      <c r="C96" t="s">
        <v>758</v>
      </c>
      <c r="D96">
        <v>1.42E-3</v>
      </c>
      <c r="E96">
        <v>106</v>
      </c>
      <c r="F96">
        <v>8.7781249999999991E-2</v>
      </c>
      <c r="H96" s="6">
        <v>1.0800000000000001E-2</v>
      </c>
      <c r="I96" s="7">
        <f>COUNTIF($D$2:$D$1622,"&lt;"&amp;H96)-SUM($I$2:I95)</f>
        <v>0</v>
      </c>
      <c r="J96" s="7">
        <f>SUM($H$2:I96)/1621*100</f>
        <v>99.974061690314628</v>
      </c>
    </row>
    <row r="97" spans="1:10">
      <c r="A97" s="3"/>
      <c r="B97">
        <v>1423</v>
      </c>
      <c r="C97" t="s">
        <v>1421</v>
      </c>
      <c r="D97">
        <v>1.4350000000000001E-3</v>
      </c>
      <c r="E97">
        <v>106</v>
      </c>
      <c r="F97">
        <v>5.8447980599999998E-2</v>
      </c>
      <c r="H97" s="6">
        <v>1.09E-2</v>
      </c>
      <c r="I97" s="7">
        <f>COUNTIF($D$2:$D$1622,"&lt;"&amp;H97)-SUM($I$2:I96)</f>
        <v>0</v>
      </c>
      <c r="J97" s="7">
        <f>SUM($H$2:I97)/1621*100</f>
        <v>99.974734114743995</v>
      </c>
    </row>
    <row r="98" spans="1:10">
      <c r="A98" s="3"/>
      <c r="B98">
        <v>1049</v>
      </c>
      <c r="C98" t="s">
        <v>1049</v>
      </c>
      <c r="D98">
        <v>1.237E-3</v>
      </c>
      <c r="E98">
        <v>107</v>
      </c>
      <c r="F98">
        <v>6.893378465000001E-2</v>
      </c>
      <c r="H98" s="6">
        <v>1.0999999999999999E-2</v>
      </c>
      <c r="I98" s="7">
        <f>COUNTIF($D$2:$D$1622,"&lt;"&amp;H98)-SUM($I$2:I97)</f>
        <v>0</v>
      </c>
      <c r="J98" s="7">
        <f>SUM($H$2:I98)/1621*100</f>
        <v>99.975412708204829</v>
      </c>
    </row>
    <row r="99" spans="1:10">
      <c r="A99" s="3"/>
      <c r="B99">
        <v>1091</v>
      </c>
      <c r="C99" t="s">
        <v>1091</v>
      </c>
      <c r="D99">
        <v>1.4270000000000001E-3</v>
      </c>
      <c r="E99">
        <v>107</v>
      </c>
      <c r="F99">
        <v>0.10616173142100781</v>
      </c>
      <c r="H99" s="6">
        <v>1.11E-2</v>
      </c>
      <c r="I99" s="7">
        <f>COUNTIF($D$2:$D$1622,"&lt;"&amp;H99)-SUM($I$2:I98)</f>
        <v>0</v>
      </c>
      <c r="J99" s="7">
        <f>SUM($H$2:I99)/1621*100</f>
        <v>99.976097470697098</v>
      </c>
    </row>
    <row r="100" spans="1:10">
      <c r="A100" s="3"/>
      <c r="B100">
        <v>1287</v>
      </c>
      <c r="C100" t="s">
        <v>1286</v>
      </c>
      <c r="D100">
        <v>1.3799999999999999E-3</v>
      </c>
      <c r="E100">
        <v>107</v>
      </c>
      <c r="F100">
        <v>6.8213172200000033E-2</v>
      </c>
      <c r="H100" s="6">
        <v>1.12E-2</v>
      </c>
      <c r="I100" s="7">
        <f>COUNTIF($D$2:$D$1622,"&lt;"&amp;H100)-SUM($I$2:I99)</f>
        <v>0</v>
      </c>
      <c r="J100" s="7">
        <f>SUM($H$2:I100)/1621*100</f>
        <v>99.976788402220848</v>
      </c>
    </row>
    <row r="101" spans="1:10">
      <c r="A101" s="3"/>
      <c r="B101">
        <v>313</v>
      </c>
      <c r="C101" t="s">
        <v>314</v>
      </c>
      <c r="D101">
        <v>1.413E-3</v>
      </c>
      <c r="E101">
        <v>108</v>
      </c>
      <c r="F101">
        <v>3.9171874999999995E-2</v>
      </c>
      <c r="H101" s="6">
        <v>0.01</v>
      </c>
      <c r="I101" s="7">
        <f>COUNTIF($D$2:$D$1621,"&lt;"&amp;H101)-SUM($H$2:I100)</f>
        <v>-1.623739999999998</v>
      </c>
      <c r="J101" s="7">
        <f>SUM($H$2:I101)/1620*100</f>
        <v>99.938888888888883</v>
      </c>
    </row>
    <row r="102" spans="1:10">
      <c r="A102" s="3"/>
      <c r="B102">
        <v>497</v>
      </c>
      <c r="C102" t="s">
        <v>497</v>
      </c>
      <c r="D102">
        <v>1.397E-3</v>
      </c>
      <c r="E102">
        <v>108</v>
      </c>
      <c r="F102">
        <v>9.9982534700000014E-2</v>
      </c>
    </row>
    <row r="103" spans="1:10">
      <c r="A103" s="3"/>
      <c r="B103">
        <v>910</v>
      </c>
      <c r="C103" t="s">
        <v>910</v>
      </c>
      <c r="D103">
        <v>1.413E-3</v>
      </c>
      <c r="E103">
        <v>108</v>
      </c>
      <c r="F103">
        <v>7.8254374999999987E-2</v>
      </c>
    </row>
    <row r="104" spans="1:10">
      <c r="A104" s="3"/>
      <c r="B104">
        <v>1347</v>
      </c>
      <c r="C104" t="s">
        <v>1345</v>
      </c>
      <c r="D104">
        <v>1.392E-3</v>
      </c>
      <c r="E104">
        <v>108</v>
      </c>
      <c r="F104">
        <v>6.4477323500000003E-2</v>
      </c>
    </row>
    <row r="105" spans="1:10">
      <c r="A105" s="3"/>
      <c r="B105">
        <v>1023</v>
      </c>
      <c r="C105" t="s">
        <v>1023</v>
      </c>
      <c r="D105">
        <v>1.433E-3</v>
      </c>
      <c r="E105">
        <v>109</v>
      </c>
      <c r="F105">
        <v>8.4512737500000004E-2</v>
      </c>
    </row>
    <row r="106" spans="1:10">
      <c r="A106" s="3"/>
      <c r="B106">
        <v>1136</v>
      </c>
      <c r="C106" t="s">
        <v>1135</v>
      </c>
      <c r="D106">
        <v>1.307E-3</v>
      </c>
      <c r="E106">
        <v>110</v>
      </c>
      <c r="F106">
        <v>7.4044295900393423E-2</v>
      </c>
    </row>
    <row r="107" spans="1:10">
      <c r="A107" s="3"/>
      <c r="B107">
        <v>1380</v>
      </c>
      <c r="C107" t="s">
        <v>1378</v>
      </c>
      <c r="D107">
        <v>1.4400000000000001E-3</v>
      </c>
      <c r="E107">
        <v>110</v>
      </c>
      <c r="F107">
        <v>7.2072858849999991E-2</v>
      </c>
    </row>
    <row r="108" spans="1:10">
      <c r="A108" s="3"/>
      <c r="B108">
        <v>11</v>
      </c>
      <c r="C108" t="s">
        <v>12</v>
      </c>
      <c r="D108">
        <v>1.4350000000000001E-3</v>
      </c>
      <c r="E108">
        <v>111</v>
      </c>
      <c r="F108">
        <v>3.68165872775E-2</v>
      </c>
    </row>
    <row r="109" spans="1:10">
      <c r="A109" s="3"/>
      <c r="B109">
        <v>219</v>
      </c>
      <c r="C109" t="s">
        <v>220</v>
      </c>
      <c r="D109">
        <v>1.3760000000000001E-3</v>
      </c>
      <c r="E109">
        <v>111</v>
      </c>
      <c r="F109">
        <v>6.6683302300000011E-2</v>
      </c>
    </row>
    <row r="110" spans="1:10">
      <c r="A110" s="3"/>
      <c r="B110">
        <v>788</v>
      </c>
      <c r="C110" t="s">
        <v>788</v>
      </c>
      <c r="D110">
        <v>1.366E-3</v>
      </c>
      <c r="E110">
        <v>111</v>
      </c>
      <c r="F110">
        <v>0.11932865400000001</v>
      </c>
    </row>
    <row r="111" spans="1:10">
      <c r="A111" s="3"/>
      <c r="B111">
        <v>1318</v>
      </c>
      <c r="C111" t="s">
        <v>1317</v>
      </c>
      <c r="D111">
        <v>1.4159999999999999E-3</v>
      </c>
      <c r="E111">
        <v>111</v>
      </c>
      <c r="F111">
        <v>8.2617508982539986E-2</v>
      </c>
    </row>
    <row r="112" spans="1:10">
      <c r="A112" s="3"/>
      <c r="B112">
        <v>1397</v>
      </c>
      <c r="C112" t="s">
        <v>1395</v>
      </c>
      <c r="D112">
        <v>1.436E-3</v>
      </c>
      <c r="E112">
        <v>111</v>
      </c>
      <c r="F112">
        <v>5.9415666250000013E-2</v>
      </c>
    </row>
    <row r="113" spans="1:6">
      <c r="A113" s="3"/>
      <c r="B113">
        <v>107</v>
      </c>
      <c r="C113" t="s">
        <v>108</v>
      </c>
      <c r="D113">
        <v>1.4350000000000001E-3</v>
      </c>
      <c r="E113">
        <v>112</v>
      </c>
      <c r="F113">
        <v>9.8127140000000002E-2</v>
      </c>
    </row>
    <row r="114" spans="1:6">
      <c r="A114" s="3"/>
      <c r="B114">
        <v>226</v>
      </c>
      <c r="C114" t="s">
        <v>227</v>
      </c>
      <c r="D114">
        <v>1.407E-3</v>
      </c>
      <c r="E114">
        <v>112</v>
      </c>
      <c r="F114">
        <v>8.7243348835500015E-2</v>
      </c>
    </row>
    <row r="115" spans="1:6">
      <c r="A115" s="3"/>
      <c r="B115">
        <v>1229</v>
      </c>
      <c r="C115" t="s">
        <v>1228</v>
      </c>
      <c r="D115">
        <v>1.408E-3</v>
      </c>
      <c r="E115">
        <v>112</v>
      </c>
      <c r="F115">
        <v>6.8185341399999988E-2</v>
      </c>
    </row>
    <row r="116" spans="1:6">
      <c r="A116" s="3"/>
      <c r="B116">
        <v>1040</v>
      </c>
      <c r="C116" t="s">
        <v>1040</v>
      </c>
      <c r="D116">
        <v>1.415E-3</v>
      </c>
      <c r="E116">
        <v>113</v>
      </c>
      <c r="F116">
        <v>8.7769048999999988E-2</v>
      </c>
    </row>
    <row r="117" spans="1:6">
      <c r="A117" s="3"/>
      <c r="B117">
        <v>1508</v>
      </c>
      <c r="C117" t="s">
        <v>1506</v>
      </c>
      <c r="D117">
        <v>1.3849999999999999E-3</v>
      </c>
      <c r="E117">
        <v>113</v>
      </c>
      <c r="F117">
        <v>7.0463102033560016E-2</v>
      </c>
    </row>
    <row r="118" spans="1:6">
      <c r="A118" s="3"/>
      <c r="B118">
        <v>1523</v>
      </c>
      <c r="C118" t="s">
        <v>1521</v>
      </c>
      <c r="D118">
        <v>1.4400000000000001E-3</v>
      </c>
      <c r="E118">
        <v>113</v>
      </c>
      <c r="F118">
        <v>5.8405836400000015E-2</v>
      </c>
    </row>
    <row r="119" spans="1:6">
      <c r="A119" s="3"/>
      <c r="B119">
        <v>51</v>
      </c>
      <c r="C119" t="s">
        <v>52</v>
      </c>
      <c r="D119">
        <v>1.438E-3</v>
      </c>
      <c r="E119">
        <v>114</v>
      </c>
      <c r="F119">
        <v>9.8612891600000002E-2</v>
      </c>
    </row>
    <row r="120" spans="1:6">
      <c r="A120" s="3"/>
      <c r="B120">
        <v>216</v>
      </c>
      <c r="C120" t="s">
        <v>217</v>
      </c>
      <c r="D120">
        <v>1.4400000000000001E-3</v>
      </c>
      <c r="E120">
        <v>114</v>
      </c>
      <c r="F120">
        <v>6.0768888199999996E-2</v>
      </c>
    </row>
    <row r="121" spans="1:6">
      <c r="A121" s="3"/>
      <c r="B121">
        <v>276</v>
      </c>
      <c r="C121" t="s">
        <v>277</v>
      </c>
      <c r="D121">
        <v>1.4270000000000001E-3</v>
      </c>
      <c r="E121">
        <v>114</v>
      </c>
      <c r="F121">
        <v>4.2126418250000006E-2</v>
      </c>
    </row>
    <row r="122" spans="1:6">
      <c r="A122" s="3"/>
      <c r="B122">
        <v>778</v>
      </c>
      <c r="C122" t="s">
        <v>778</v>
      </c>
      <c r="D122">
        <v>1.39E-3</v>
      </c>
      <c r="E122">
        <v>114</v>
      </c>
      <c r="F122">
        <v>3.1726002265000004E-2</v>
      </c>
    </row>
    <row r="123" spans="1:6">
      <c r="A123" s="3"/>
      <c r="B123">
        <v>1217</v>
      </c>
      <c r="C123" t="s">
        <v>1216</v>
      </c>
      <c r="D123">
        <v>1.436E-3</v>
      </c>
      <c r="E123">
        <v>114</v>
      </c>
      <c r="F123">
        <v>4.391687499999998E-2</v>
      </c>
    </row>
    <row r="124" spans="1:6">
      <c r="A124" s="3"/>
      <c r="B124">
        <v>37</v>
      </c>
      <c r="C124" t="s">
        <v>38</v>
      </c>
      <c r="D124">
        <v>1.42E-3</v>
      </c>
      <c r="E124">
        <v>115</v>
      </c>
      <c r="F124">
        <v>4.4830790549999985E-2</v>
      </c>
    </row>
    <row r="125" spans="1:6">
      <c r="A125" s="3"/>
      <c r="B125">
        <v>188</v>
      </c>
      <c r="C125" t="s">
        <v>189</v>
      </c>
      <c r="D125">
        <v>1.3760000000000001E-3</v>
      </c>
      <c r="E125">
        <v>115</v>
      </c>
      <c r="F125">
        <v>0.10343985131697003</v>
      </c>
    </row>
    <row r="126" spans="1:6">
      <c r="A126" s="3"/>
      <c r="B126">
        <v>1312</v>
      </c>
      <c r="C126" t="s">
        <v>1311</v>
      </c>
      <c r="D126">
        <v>1.4300000000000001E-3</v>
      </c>
      <c r="E126">
        <v>115</v>
      </c>
      <c r="F126">
        <v>6.4962347899999981E-2</v>
      </c>
    </row>
    <row r="127" spans="1:6">
      <c r="A127" s="3"/>
      <c r="B127">
        <v>168</v>
      </c>
      <c r="C127" t="s">
        <v>169</v>
      </c>
      <c r="D127">
        <v>1.4300000000000001E-3</v>
      </c>
      <c r="E127">
        <v>116</v>
      </c>
      <c r="F127">
        <v>7.370636630000002E-2</v>
      </c>
    </row>
    <row r="128" spans="1:6">
      <c r="A128" s="3"/>
      <c r="B128">
        <v>352</v>
      </c>
      <c r="C128" t="s">
        <v>353</v>
      </c>
      <c r="D128">
        <v>1.4250000000000001E-3</v>
      </c>
      <c r="E128">
        <v>116</v>
      </c>
      <c r="F128">
        <v>8.7738790145499956E-2</v>
      </c>
    </row>
    <row r="129" spans="1:6">
      <c r="A129" s="3"/>
      <c r="B129">
        <v>429</v>
      </c>
      <c r="C129" t="s">
        <v>429</v>
      </c>
      <c r="D129">
        <v>1.4289999999999999E-3</v>
      </c>
      <c r="E129">
        <v>116</v>
      </c>
      <c r="F129">
        <v>8.3120512550000011E-2</v>
      </c>
    </row>
    <row r="130" spans="1:6">
      <c r="A130" s="3"/>
      <c r="B130">
        <v>946</v>
      </c>
      <c r="C130" t="s">
        <v>946</v>
      </c>
      <c r="D130">
        <v>1.4120000000000001E-3</v>
      </c>
      <c r="E130">
        <v>116</v>
      </c>
      <c r="F130">
        <v>7.7978443749999987E-2</v>
      </c>
    </row>
    <row r="131" spans="1:6">
      <c r="A131" s="3"/>
      <c r="B131">
        <v>829</v>
      </c>
      <c r="C131" t="s">
        <v>829</v>
      </c>
      <c r="D131">
        <v>1.4250000000000001E-3</v>
      </c>
      <c r="E131">
        <v>117</v>
      </c>
      <c r="F131">
        <v>6.0534375000000008E-2</v>
      </c>
    </row>
    <row r="132" spans="1:6">
      <c r="A132" s="3"/>
      <c r="B132">
        <v>857</v>
      </c>
      <c r="C132" t="s">
        <v>857</v>
      </c>
      <c r="D132">
        <v>1.346E-3</v>
      </c>
      <c r="E132">
        <v>117</v>
      </c>
      <c r="F132">
        <v>0.10004125375</v>
      </c>
    </row>
    <row r="133" spans="1:6">
      <c r="A133" s="3"/>
      <c r="B133">
        <v>898</v>
      </c>
      <c r="C133" t="s">
        <v>898</v>
      </c>
      <c r="D133">
        <v>1.438E-3</v>
      </c>
      <c r="E133">
        <v>117</v>
      </c>
      <c r="F133">
        <v>0.1029057381</v>
      </c>
    </row>
    <row r="134" spans="1:6">
      <c r="A134" s="3"/>
      <c r="B134">
        <v>1113</v>
      </c>
      <c r="C134" t="s">
        <v>1113</v>
      </c>
      <c r="D134">
        <v>1.4289999999999999E-3</v>
      </c>
      <c r="E134">
        <v>117</v>
      </c>
      <c r="F134">
        <v>6.5435706407469499E-2</v>
      </c>
    </row>
    <row r="135" spans="1:6">
      <c r="A135" s="3"/>
      <c r="B135">
        <v>1462</v>
      </c>
      <c r="C135" t="s">
        <v>1460</v>
      </c>
      <c r="D135">
        <v>1.438E-3</v>
      </c>
      <c r="E135">
        <v>117</v>
      </c>
      <c r="F135">
        <v>0.10745925125</v>
      </c>
    </row>
    <row r="136" spans="1:6">
      <c r="A136" s="3"/>
      <c r="B136">
        <v>1517</v>
      </c>
      <c r="C136" t="s">
        <v>1515</v>
      </c>
      <c r="D136">
        <v>1.4369999999999999E-3</v>
      </c>
      <c r="E136">
        <v>117</v>
      </c>
      <c r="F136">
        <v>6.0528443000000001E-2</v>
      </c>
    </row>
    <row r="137" spans="1:6">
      <c r="A137" s="3"/>
      <c r="B137">
        <v>1061</v>
      </c>
      <c r="C137" t="s">
        <v>1061</v>
      </c>
      <c r="D137">
        <v>1.4040000000000001E-3</v>
      </c>
      <c r="E137">
        <v>118</v>
      </c>
      <c r="F137">
        <v>8.403724999999998E-2</v>
      </c>
    </row>
    <row r="138" spans="1:6">
      <c r="A138" s="3"/>
      <c r="B138">
        <v>1362</v>
      </c>
      <c r="C138" t="s">
        <v>1360</v>
      </c>
      <c r="D138">
        <v>1.421E-3</v>
      </c>
      <c r="E138">
        <v>118</v>
      </c>
      <c r="F138">
        <v>6.5807499999999991E-2</v>
      </c>
    </row>
    <row r="139" spans="1:6">
      <c r="A139" s="3"/>
      <c r="B139">
        <v>945</v>
      </c>
      <c r="C139" t="s">
        <v>945</v>
      </c>
      <c r="D139">
        <v>1.436E-3</v>
      </c>
      <c r="E139">
        <v>120</v>
      </c>
      <c r="F139">
        <v>6.5001943749999999E-2</v>
      </c>
    </row>
    <row r="140" spans="1:6">
      <c r="A140" s="3"/>
      <c r="B140">
        <v>1087</v>
      </c>
      <c r="C140" t="s">
        <v>1087</v>
      </c>
      <c r="D140">
        <v>1.431E-3</v>
      </c>
      <c r="E140">
        <v>120</v>
      </c>
      <c r="F140">
        <v>7.0178124999999994E-2</v>
      </c>
    </row>
    <row r="141" spans="1:6">
      <c r="A141" s="3"/>
      <c r="B141">
        <v>1147</v>
      </c>
      <c r="C141" t="s">
        <v>1146</v>
      </c>
      <c r="D141">
        <v>1.433E-3</v>
      </c>
      <c r="E141">
        <v>120</v>
      </c>
      <c r="F141">
        <v>0.10627654946449998</v>
      </c>
    </row>
    <row r="142" spans="1:6">
      <c r="A142" s="3"/>
      <c r="B142">
        <v>828</v>
      </c>
      <c r="C142" t="s">
        <v>828</v>
      </c>
      <c r="D142">
        <v>1.392E-3</v>
      </c>
      <c r="E142">
        <v>121</v>
      </c>
      <c r="F142">
        <v>5.684956250000002E-2</v>
      </c>
    </row>
    <row r="143" spans="1:6">
      <c r="A143" s="3"/>
      <c r="B143">
        <v>1382</v>
      </c>
      <c r="C143" t="s">
        <v>1380</v>
      </c>
      <c r="D143">
        <v>1.4059999999999999E-3</v>
      </c>
      <c r="E143">
        <v>121</v>
      </c>
      <c r="F143">
        <v>6.589063950864002E-2</v>
      </c>
    </row>
    <row r="144" spans="1:6">
      <c r="A144" s="3"/>
      <c r="B144">
        <v>1464</v>
      </c>
      <c r="C144" t="s">
        <v>1462</v>
      </c>
      <c r="D144">
        <v>1.4369999999999999E-3</v>
      </c>
      <c r="E144">
        <v>121</v>
      </c>
      <c r="F144">
        <v>8.6621967749999987E-2</v>
      </c>
    </row>
    <row r="145" spans="1:6">
      <c r="A145" s="3"/>
      <c r="B145">
        <v>146</v>
      </c>
      <c r="C145" t="s">
        <v>147</v>
      </c>
      <c r="D145">
        <v>1.433E-3</v>
      </c>
      <c r="E145">
        <v>122</v>
      </c>
      <c r="F145">
        <v>0.10317862624999999</v>
      </c>
    </row>
    <row r="146" spans="1:6">
      <c r="A146" s="3"/>
      <c r="B146">
        <v>962</v>
      </c>
      <c r="C146" t="s">
        <v>962</v>
      </c>
      <c r="D146">
        <v>1.4220000000000001E-3</v>
      </c>
      <c r="E146">
        <v>122</v>
      </c>
      <c r="F146">
        <v>6.2277254080000004E-2</v>
      </c>
    </row>
    <row r="147" spans="1:6">
      <c r="A147" s="3"/>
      <c r="B147">
        <v>535</v>
      </c>
      <c r="C147" t="s">
        <v>535</v>
      </c>
      <c r="D147">
        <v>1.41E-3</v>
      </c>
      <c r="E147">
        <v>123</v>
      </c>
      <c r="F147">
        <v>2.7067499999999998E-2</v>
      </c>
    </row>
    <row r="148" spans="1:6">
      <c r="A148" s="3"/>
      <c r="B148">
        <v>818</v>
      </c>
      <c r="C148" t="s">
        <v>818</v>
      </c>
      <c r="D148">
        <v>1.426E-3</v>
      </c>
      <c r="E148">
        <v>123</v>
      </c>
      <c r="F148">
        <v>8.2208125000000007E-2</v>
      </c>
    </row>
    <row r="149" spans="1:6">
      <c r="A149" s="3"/>
      <c r="B149">
        <v>1196</v>
      </c>
      <c r="C149" t="s">
        <v>1195</v>
      </c>
      <c r="D149">
        <v>1.438E-3</v>
      </c>
      <c r="E149">
        <v>123</v>
      </c>
      <c r="F149">
        <v>5.8251250000000004E-2</v>
      </c>
    </row>
    <row r="150" spans="1:6">
      <c r="A150" s="3"/>
      <c r="B150">
        <v>1473</v>
      </c>
      <c r="C150" t="s">
        <v>1471</v>
      </c>
      <c r="D150">
        <v>1.366E-3</v>
      </c>
      <c r="E150">
        <v>123</v>
      </c>
      <c r="F150">
        <v>5.7664888999999997E-2</v>
      </c>
    </row>
    <row r="151" spans="1:6">
      <c r="A151" s="3"/>
      <c r="B151">
        <v>1522</v>
      </c>
      <c r="C151" t="s">
        <v>1520</v>
      </c>
      <c r="D151">
        <v>1.4090000000000001E-3</v>
      </c>
      <c r="E151">
        <v>123</v>
      </c>
      <c r="F151">
        <v>6.650499109999998E-2</v>
      </c>
    </row>
    <row r="152" spans="1:6">
      <c r="A152" s="3"/>
      <c r="B152">
        <v>680</v>
      </c>
      <c r="C152" t="s">
        <v>680</v>
      </c>
      <c r="D152">
        <v>1.436E-3</v>
      </c>
      <c r="E152">
        <v>124</v>
      </c>
      <c r="F152">
        <v>4.6956124999999994E-2</v>
      </c>
    </row>
    <row r="153" spans="1:6">
      <c r="A153" s="3"/>
      <c r="B153">
        <v>1050</v>
      </c>
      <c r="C153" t="s">
        <v>1050</v>
      </c>
      <c r="D153">
        <v>1.4369999999999999E-3</v>
      </c>
      <c r="E153">
        <v>124</v>
      </c>
      <c r="F153">
        <v>8.243199280000002E-2</v>
      </c>
    </row>
    <row r="154" spans="1:6">
      <c r="A154" s="3"/>
      <c r="B154">
        <v>1597</v>
      </c>
      <c r="C154" t="s">
        <v>1595</v>
      </c>
      <c r="D154">
        <v>1.426E-3</v>
      </c>
      <c r="E154">
        <v>124</v>
      </c>
      <c r="F154">
        <v>0.10231649999999995</v>
      </c>
    </row>
    <row r="155" spans="1:6">
      <c r="A155" s="3"/>
      <c r="B155">
        <v>109</v>
      </c>
      <c r="C155" t="s">
        <v>110</v>
      </c>
      <c r="D155">
        <v>1.423E-3</v>
      </c>
      <c r="E155">
        <v>125</v>
      </c>
      <c r="F155">
        <v>6.6072855000000014E-2</v>
      </c>
    </row>
    <row r="156" spans="1:6">
      <c r="A156" s="3"/>
      <c r="B156">
        <v>131</v>
      </c>
      <c r="C156" t="s">
        <v>132</v>
      </c>
      <c r="D156">
        <v>1.41E-3</v>
      </c>
      <c r="E156">
        <v>125</v>
      </c>
      <c r="F156">
        <v>7.9440947161055001E-2</v>
      </c>
    </row>
    <row r="157" spans="1:6">
      <c r="A157" s="3"/>
      <c r="B157">
        <v>202</v>
      </c>
      <c r="C157" t="s">
        <v>203</v>
      </c>
      <c r="D157">
        <v>1.436E-3</v>
      </c>
      <c r="E157">
        <v>125</v>
      </c>
      <c r="F157">
        <v>6.6338105849999995E-2</v>
      </c>
    </row>
    <row r="158" spans="1:6">
      <c r="A158" s="3"/>
      <c r="B158">
        <v>453</v>
      </c>
      <c r="C158" t="s">
        <v>453</v>
      </c>
      <c r="D158">
        <v>1.4300000000000001E-3</v>
      </c>
      <c r="E158">
        <v>125</v>
      </c>
      <c r="F158">
        <v>8.138639960000002E-2</v>
      </c>
    </row>
    <row r="159" spans="1:6">
      <c r="A159" s="3"/>
      <c r="B159">
        <v>904</v>
      </c>
      <c r="C159" t="s">
        <v>904</v>
      </c>
      <c r="D159">
        <v>1.39E-3</v>
      </c>
      <c r="E159">
        <v>125</v>
      </c>
      <c r="F159">
        <v>9.7992624999999986E-2</v>
      </c>
    </row>
    <row r="160" spans="1:6">
      <c r="A160" s="3"/>
      <c r="B160">
        <v>174</v>
      </c>
      <c r="C160" t="s">
        <v>175</v>
      </c>
      <c r="D160">
        <v>1.438E-3</v>
      </c>
      <c r="E160">
        <v>126</v>
      </c>
      <c r="F160">
        <v>0.108577627802</v>
      </c>
    </row>
    <row r="161" spans="1:6">
      <c r="A161" s="3"/>
      <c r="B161">
        <v>449</v>
      </c>
      <c r="C161" t="s">
        <v>449</v>
      </c>
      <c r="D161">
        <v>1.407E-3</v>
      </c>
      <c r="E161">
        <v>126</v>
      </c>
      <c r="F161">
        <v>5.7900770000000004E-2</v>
      </c>
    </row>
    <row r="162" spans="1:6">
      <c r="A162" s="3"/>
      <c r="B162">
        <v>1122</v>
      </c>
      <c r="C162" t="s">
        <v>1121</v>
      </c>
      <c r="D162">
        <v>1.431E-3</v>
      </c>
      <c r="E162">
        <v>126</v>
      </c>
      <c r="F162">
        <v>5.3984443460310137E-2</v>
      </c>
    </row>
    <row r="163" spans="1:6">
      <c r="A163" s="3"/>
      <c r="B163">
        <v>792</v>
      </c>
      <c r="C163" t="s">
        <v>792</v>
      </c>
      <c r="D163">
        <v>1.4239999999999999E-3</v>
      </c>
      <c r="E163">
        <v>127</v>
      </c>
      <c r="F163">
        <v>0.11158462499999999</v>
      </c>
    </row>
    <row r="164" spans="1:6">
      <c r="A164" s="3"/>
      <c r="B164">
        <v>1556</v>
      </c>
      <c r="C164" t="s">
        <v>1554</v>
      </c>
      <c r="D164">
        <v>1.415E-3</v>
      </c>
      <c r="E164">
        <v>127</v>
      </c>
      <c r="F164">
        <v>5.4782125000000001E-2</v>
      </c>
    </row>
    <row r="165" spans="1:6">
      <c r="A165" s="3"/>
      <c r="B165">
        <v>289</v>
      </c>
      <c r="C165" t="s">
        <v>290</v>
      </c>
      <c r="D165">
        <v>1.403E-3</v>
      </c>
      <c r="E165">
        <v>128</v>
      </c>
      <c r="F165">
        <v>9.1123563785999992E-2</v>
      </c>
    </row>
    <row r="166" spans="1:6">
      <c r="A166" s="3"/>
      <c r="B166">
        <v>496</v>
      </c>
      <c r="C166" t="s">
        <v>496</v>
      </c>
      <c r="D166">
        <v>1.438E-3</v>
      </c>
      <c r="E166">
        <v>128</v>
      </c>
      <c r="F166">
        <v>7.6290981900000027E-2</v>
      </c>
    </row>
    <row r="167" spans="1:6">
      <c r="A167" s="3"/>
      <c r="B167">
        <v>911</v>
      </c>
      <c r="C167" t="s">
        <v>911</v>
      </c>
      <c r="D167">
        <v>1.3519999999999999E-3</v>
      </c>
      <c r="E167">
        <v>128</v>
      </c>
      <c r="F167">
        <v>7.3555000000000009E-2</v>
      </c>
    </row>
    <row r="168" spans="1:6">
      <c r="A168" s="3"/>
      <c r="B168">
        <v>277</v>
      </c>
      <c r="C168" t="s">
        <v>278</v>
      </c>
      <c r="D168">
        <v>1.4289999999999999E-3</v>
      </c>
      <c r="E168">
        <v>129</v>
      </c>
      <c r="F168">
        <v>7.7075529099999998E-2</v>
      </c>
    </row>
    <row r="169" spans="1:6">
      <c r="A169" s="3"/>
      <c r="B169">
        <v>858</v>
      </c>
      <c r="C169" t="s">
        <v>858</v>
      </c>
      <c r="D169">
        <v>1.439E-3</v>
      </c>
      <c r="E169">
        <v>129</v>
      </c>
      <c r="F169">
        <v>7.1658875000000011E-2</v>
      </c>
    </row>
    <row r="170" spans="1:6">
      <c r="A170" s="3"/>
      <c r="B170">
        <v>414</v>
      </c>
      <c r="C170" t="s">
        <v>414</v>
      </c>
      <c r="D170">
        <v>1.439E-3</v>
      </c>
      <c r="E170">
        <v>130</v>
      </c>
      <c r="F170">
        <v>7.5244906700000003E-2</v>
      </c>
    </row>
    <row r="171" spans="1:6">
      <c r="A171" s="3"/>
      <c r="B171">
        <v>198</v>
      </c>
      <c r="C171" t="s">
        <v>199</v>
      </c>
      <c r="D171">
        <v>1.423E-3</v>
      </c>
      <c r="E171">
        <v>131</v>
      </c>
      <c r="F171">
        <v>5.4287166949999986E-2</v>
      </c>
    </row>
    <row r="172" spans="1:6">
      <c r="A172" s="3"/>
      <c r="B172">
        <v>376</v>
      </c>
      <c r="C172" t="s">
        <v>377</v>
      </c>
      <c r="D172">
        <v>1.4350000000000001E-3</v>
      </c>
      <c r="E172">
        <v>131</v>
      </c>
      <c r="F172">
        <v>7.8929999999999986E-2</v>
      </c>
    </row>
    <row r="173" spans="1:6">
      <c r="A173" s="3"/>
      <c r="B173">
        <v>847</v>
      </c>
      <c r="C173" t="s">
        <v>847</v>
      </c>
      <c r="D173">
        <v>1.439E-3</v>
      </c>
      <c r="E173">
        <v>131</v>
      </c>
      <c r="F173">
        <v>4.4561236154000004E-2</v>
      </c>
    </row>
    <row r="174" spans="1:6">
      <c r="A174" s="3"/>
      <c r="B174">
        <v>1333</v>
      </c>
      <c r="C174" t="s">
        <v>1332</v>
      </c>
      <c r="D174">
        <v>1.4090000000000001E-3</v>
      </c>
      <c r="E174">
        <v>131</v>
      </c>
      <c r="F174">
        <v>8.1678950256999991E-2</v>
      </c>
    </row>
    <row r="175" spans="1:6">
      <c r="A175" s="3"/>
      <c r="B175">
        <v>1444</v>
      </c>
      <c r="C175" t="s">
        <v>1442</v>
      </c>
      <c r="D175">
        <v>1.4350000000000001E-3</v>
      </c>
      <c r="E175">
        <v>131</v>
      </c>
      <c r="F175">
        <v>5.5493250700000024E-2</v>
      </c>
    </row>
    <row r="176" spans="1:6">
      <c r="A176" s="3"/>
      <c r="B176">
        <v>254</v>
      </c>
      <c r="C176" t="s">
        <v>255</v>
      </c>
      <c r="D176">
        <v>1.389E-3</v>
      </c>
      <c r="E176">
        <v>132</v>
      </c>
      <c r="F176">
        <v>5.7284863849999978E-2</v>
      </c>
    </row>
    <row r="177" spans="1:6">
      <c r="A177" s="3"/>
      <c r="B177">
        <v>282</v>
      </c>
      <c r="C177" t="s">
        <v>283</v>
      </c>
      <c r="D177">
        <v>1.438E-3</v>
      </c>
      <c r="E177">
        <v>132</v>
      </c>
      <c r="F177">
        <v>9.9088047200000015E-2</v>
      </c>
    </row>
    <row r="178" spans="1:6">
      <c r="A178" s="3"/>
      <c r="B178">
        <v>919</v>
      </c>
      <c r="C178" t="s">
        <v>919</v>
      </c>
      <c r="D178">
        <v>1.397E-3</v>
      </c>
      <c r="E178">
        <v>132</v>
      </c>
      <c r="F178">
        <v>5.6753835765000024E-2</v>
      </c>
    </row>
    <row r="179" spans="1:6">
      <c r="A179" s="3"/>
      <c r="B179">
        <v>773</v>
      </c>
      <c r="C179" t="s">
        <v>773</v>
      </c>
      <c r="D179">
        <v>1.3439999999999999E-3</v>
      </c>
      <c r="E179">
        <v>133</v>
      </c>
      <c r="F179">
        <v>5.0291793850000009E-2</v>
      </c>
    </row>
    <row r="180" spans="1:6">
      <c r="A180" s="3"/>
      <c r="B180">
        <v>787</v>
      </c>
      <c r="C180" t="s">
        <v>787</v>
      </c>
      <c r="D180">
        <v>1.4350000000000001E-3</v>
      </c>
      <c r="E180">
        <v>133</v>
      </c>
      <c r="F180">
        <v>0.10958628975000001</v>
      </c>
    </row>
    <row r="181" spans="1:6">
      <c r="A181" s="3"/>
      <c r="B181">
        <v>1052</v>
      </c>
      <c r="C181" t="s">
        <v>1052</v>
      </c>
      <c r="D181">
        <v>1.4339999999999999E-3</v>
      </c>
      <c r="E181">
        <v>133</v>
      </c>
      <c r="F181">
        <v>4.3657500000000009E-2</v>
      </c>
    </row>
    <row r="182" spans="1:6">
      <c r="A182" s="3"/>
      <c r="B182">
        <v>1360</v>
      </c>
      <c r="C182" t="s">
        <v>1358</v>
      </c>
      <c r="D182">
        <v>1.438E-3</v>
      </c>
      <c r="E182">
        <v>133</v>
      </c>
      <c r="F182">
        <v>4.3475230059000003E-2</v>
      </c>
    </row>
    <row r="183" spans="1:6">
      <c r="A183" s="3"/>
      <c r="B183">
        <v>1594</v>
      </c>
      <c r="C183" t="s">
        <v>1592</v>
      </c>
      <c r="D183">
        <v>1.4339999999999999E-3</v>
      </c>
      <c r="E183">
        <v>136</v>
      </c>
      <c r="F183">
        <v>6.1881712347564989E-2</v>
      </c>
    </row>
    <row r="184" spans="1:6">
      <c r="A184" s="3"/>
      <c r="B184">
        <v>113</v>
      </c>
      <c r="C184" t="s">
        <v>114</v>
      </c>
      <c r="D184">
        <v>1.4239999999999999E-3</v>
      </c>
      <c r="E184">
        <v>138</v>
      </c>
      <c r="F184">
        <v>7.8265025000000016E-2</v>
      </c>
    </row>
    <row r="185" spans="1:6">
      <c r="A185" s="3"/>
      <c r="B185">
        <v>1320</v>
      </c>
      <c r="C185" t="s">
        <v>1319</v>
      </c>
      <c r="D185">
        <v>1.426E-3</v>
      </c>
      <c r="E185">
        <v>138</v>
      </c>
      <c r="F185">
        <v>6.9969272749999992E-2</v>
      </c>
    </row>
    <row r="186" spans="1:6">
      <c r="A186" s="3"/>
      <c r="B186">
        <v>1469</v>
      </c>
      <c r="C186" t="s">
        <v>1467</v>
      </c>
      <c r="D186">
        <v>1.3649999999999999E-3</v>
      </c>
      <c r="E186">
        <v>138</v>
      </c>
      <c r="F186">
        <v>6.7764602269454605E-2</v>
      </c>
    </row>
    <row r="187" spans="1:6">
      <c r="A187" s="3"/>
      <c r="B187">
        <v>1210</v>
      </c>
      <c r="C187" t="s">
        <v>1209</v>
      </c>
      <c r="D187">
        <v>1.42E-3</v>
      </c>
      <c r="E187">
        <v>139</v>
      </c>
      <c r="F187">
        <v>0.10217850000000002</v>
      </c>
    </row>
    <row r="188" spans="1:6">
      <c r="A188" s="3"/>
      <c r="B188">
        <v>1214</v>
      </c>
      <c r="C188" t="s">
        <v>1213</v>
      </c>
      <c r="D188">
        <v>1.439E-3</v>
      </c>
      <c r="E188">
        <v>139</v>
      </c>
      <c r="F188">
        <v>5.4512003699999992E-2</v>
      </c>
    </row>
    <row r="189" spans="1:6">
      <c r="A189" s="3"/>
      <c r="B189">
        <v>1269</v>
      </c>
      <c r="C189" t="s">
        <v>1268</v>
      </c>
      <c r="D189">
        <v>1.42E-3</v>
      </c>
      <c r="E189">
        <v>139</v>
      </c>
      <c r="F189">
        <v>7.7682934499999981E-2</v>
      </c>
    </row>
    <row r="190" spans="1:6">
      <c r="A190" s="3"/>
      <c r="B190">
        <v>1424</v>
      </c>
      <c r="C190" t="s">
        <v>1422</v>
      </c>
      <c r="D190">
        <v>1.3730000000000001E-3</v>
      </c>
      <c r="E190">
        <v>139</v>
      </c>
      <c r="F190">
        <v>5.6150901400000001E-2</v>
      </c>
    </row>
    <row r="191" spans="1:6">
      <c r="A191" s="2"/>
      <c r="B191">
        <v>1621</v>
      </c>
      <c r="C191" t="s">
        <v>1619</v>
      </c>
      <c r="D191">
        <v>1.433E-3</v>
      </c>
      <c r="E191">
        <v>139</v>
      </c>
      <c r="F191">
        <v>8.2306628877000007E-2</v>
      </c>
    </row>
    <row r="192" spans="1:6">
      <c r="A192" s="3"/>
      <c r="B192">
        <v>632</v>
      </c>
      <c r="C192" t="s">
        <v>632</v>
      </c>
      <c r="D192">
        <v>1.4369999999999999E-3</v>
      </c>
      <c r="E192">
        <v>140</v>
      </c>
      <c r="F192">
        <v>6.8228669300000003E-2</v>
      </c>
    </row>
    <row r="193" spans="1:6">
      <c r="A193" s="3"/>
      <c r="B193">
        <v>877</v>
      </c>
      <c r="C193" t="s">
        <v>877</v>
      </c>
      <c r="D193">
        <v>1.356E-3</v>
      </c>
      <c r="E193">
        <v>140</v>
      </c>
      <c r="F193">
        <v>9.6459959299999995E-2</v>
      </c>
    </row>
    <row r="194" spans="1:6">
      <c r="A194" s="3"/>
      <c r="B194">
        <v>1024</v>
      </c>
      <c r="C194" t="s">
        <v>1024</v>
      </c>
      <c r="D194">
        <v>1.3990000000000001E-3</v>
      </c>
      <c r="E194">
        <v>140</v>
      </c>
      <c r="F194">
        <v>7.0008300000000009E-2</v>
      </c>
    </row>
    <row r="195" spans="1:6">
      <c r="A195" s="3"/>
      <c r="B195">
        <v>1228</v>
      </c>
      <c r="C195" t="s">
        <v>1227</v>
      </c>
      <c r="D195">
        <v>1.366E-3</v>
      </c>
      <c r="E195">
        <v>140</v>
      </c>
      <c r="F195">
        <v>5.4537239300000005E-2</v>
      </c>
    </row>
    <row r="196" spans="1:6">
      <c r="A196" s="3"/>
      <c r="B196">
        <v>1238</v>
      </c>
      <c r="C196" t="s">
        <v>1237</v>
      </c>
      <c r="D196">
        <v>1.4339999999999999E-3</v>
      </c>
      <c r="E196">
        <v>140</v>
      </c>
      <c r="F196">
        <v>0.12295812499999996</v>
      </c>
    </row>
    <row r="197" spans="1:6">
      <c r="A197" s="3"/>
      <c r="B197">
        <v>124</v>
      </c>
      <c r="C197" t="s">
        <v>125</v>
      </c>
      <c r="D197">
        <v>1.405E-3</v>
      </c>
      <c r="E197">
        <v>141</v>
      </c>
      <c r="F197">
        <v>7.942850562250002E-2</v>
      </c>
    </row>
    <row r="198" spans="1:6">
      <c r="A198" s="3"/>
      <c r="B198">
        <v>617</v>
      </c>
      <c r="C198" t="s">
        <v>617</v>
      </c>
      <c r="D198">
        <v>1.392E-3</v>
      </c>
      <c r="E198">
        <v>141</v>
      </c>
      <c r="F198">
        <v>5.2291318441500007E-2</v>
      </c>
    </row>
    <row r="199" spans="1:6">
      <c r="A199" s="3"/>
      <c r="B199">
        <v>1420</v>
      </c>
      <c r="C199" t="s">
        <v>1418</v>
      </c>
      <c r="D199">
        <v>1.405E-3</v>
      </c>
      <c r="E199">
        <v>141</v>
      </c>
      <c r="F199">
        <v>9.1590547549999998E-2</v>
      </c>
    </row>
    <row r="200" spans="1:6">
      <c r="A200" s="3"/>
      <c r="B200">
        <v>158</v>
      </c>
      <c r="C200" t="s">
        <v>159</v>
      </c>
      <c r="D200">
        <v>1.4189999999999999E-3</v>
      </c>
      <c r="E200">
        <v>142</v>
      </c>
      <c r="F200">
        <v>6.206180582500001E-2</v>
      </c>
    </row>
    <row r="201" spans="1:6">
      <c r="A201" s="3"/>
      <c r="B201">
        <v>476</v>
      </c>
      <c r="C201" t="s">
        <v>476</v>
      </c>
      <c r="D201">
        <v>1.4170000000000001E-3</v>
      </c>
      <c r="E201">
        <v>142</v>
      </c>
      <c r="F201">
        <v>0.10960709705</v>
      </c>
    </row>
    <row r="202" spans="1:6">
      <c r="A202" s="3"/>
      <c r="B202">
        <v>878</v>
      </c>
      <c r="C202" t="s">
        <v>878</v>
      </c>
      <c r="D202">
        <v>1.219E-3</v>
      </c>
      <c r="E202">
        <v>142</v>
      </c>
      <c r="F202">
        <v>0.11852874722550001</v>
      </c>
    </row>
    <row r="203" spans="1:6">
      <c r="A203" s="3"/>
      <c r="B203">
        <v>1025</v>
      </c>
      <c r="C203" t="s">
        <v>1025</v>
      </c>
      <c r="D203">
        <v>1.438E-3</v>
      </c>
      <c r="E203">
        <v>142</v>
      </c>
      <c r="F203">
        <v>5.9822199999999999E-2</v>
      </c>
    </row>
    <row r="204" spans="1:6">
      <c r="A204" s="3"/>
      <c r="B204">
        <v>1174</v>
      </c>
      <c r="C204" t="s">
        <v>1173</v>
      </c>
      <c r="D204">
        <v>1.4369999999999999E-3</v>
      </c>
      <c r="E204">
        <v>142</v>
      </c>
      <c r="F204">
        <v>9.3623094700000006E-2</v>
      </c>
    </row>
    <row r="205" spans="1:6">
      <c r="A205" s="3"/>
      <c r="B205">
        <v>270</v>
      </c>
      <c r="C205" t="s">
        <v>271</v>
      </c>
      <c r="D205">
        <v>1.4400000000000001E-3</v>
      </c>
      <c r="E205">
        <v>143</v>
      </c>
      <c r="F205">
        <v>6.8303620999999995E-2</v>
      </c>
    </row>
    <row r="206" spans="1:6">
      <c r="A206" s="3"/>
      <c r="B206">
        <v>510</v>
      </c>
      <c r="C206" t="s">
        <v>510</v>
      </c>
      <c r="D206">
        <v>1.431E-3</v>
      </c>
      <c r="E206">
        <v>143</v>
      </c>
      <c r="F206">
        <v>8.7059563579999985E-2</v>
      </c>
    </row>
    <row r="207" spans="1:6">
      <c r="A207" s="3"/>
      <c r="B207">
        <v>1111</v>
      </c>
      <c r="C207" t="s">
        <v>1111</v>
      </c>
      <c r="D207">
        <v>1.439E-3</v>
      </c>
      <c r="E207">
        <v>143</v>
      </c>
      <c r="F207">
        <v>4.5980121211447185E-2</v>
      </c>
    </row>
    <row r="208" spans="1:6">
      <c r="A208" s="3"/>
      <c r="B208">
        <v>1431</v>
      </c>
      <c r="C208" t="s">
        <v>1429</v>
      </c>
      <c r="D208">
        <v>1.4339999999999999E-3</v>
      </c>
      <c r="E208">
        <v>143</v>
      </c>
      <c r="F208">
        <v>6.2512193250000014E-2</v>
      </c>
    </row>
    <row r="209" spans="1:6">
      <c r="A209" s="3"/>
      <c r="B209">
        <v>1504</v>
      </c>
      <c r="C209" t="s">
        <v>1502</v>
      </c>
      <c r="D209">
        <v>1.431E-3</v>
      </c>
      <c r="E209">
        <v>143</v>
      </c>
      <c r="F209">
        <v>8.0607799999999979E-2</v>
      </c>
    </row>
    <row r="210" spans="1:6">
      <c r="A210" s="3"/>
      <c r="B210">
        <v>201</v>
      </c>
      <c r="C210" t="s">
        <v>202</v>
      </c>
      <c r="D210">
        <v>1.4270000000000001E-3</v>
      </c>
      <c r="E210">
        <v>144</v>
      </c>
      <c r="F210">
        <v>6.4683103849999979E-2</v>
      </c>
    </row>
    <row r="211" spans="1:6">
      <c r="A211" s="3"/>
      <c r="B211">
        <v>699</v>
      </c>
      <c r="C211" t="s">
        <v>699</v>
      </c>
      <c r="D211">
        <v>1.325E-3</v>
      </c>
      <c r="E211">
        <v>144</v>
      </c>
      <c r="F211">
        <v>3.5713125000000005E-2</v>
      </c>
    </row>
    <row r="212" spans="1:6">
      <c r="A212" s="3"/>
      <c r="B212">
        <v>1067</v>
      </c>
      <c r="C212" t="s">
        <v>1067</v>
      </c>
      <c r="D212">
        <v>1.387E-3</v>
      </c>
      <c r="E212">
        <v>144</v>
      </c>
      <c r="F212">
        <v>5.7745750806000008E-2</v>
      </c>
    </row>
    <row r="213" spans="1:6">
      <c r="A213" s="3"/>
      <c r="B213">
        <v>1123</v>
      </c>
      <c r="C213" t="s">
        <v>1122</v>
      </c>
      <c r="D213">
        <v>1.4159999999999999E-3</v>
      </c>
      <c r="E213">
        <v>144</v>
      </c>
      <c r="F213">
        <v>6.2513353649413156E-2</v>
      </c>
    </row>
    <row r="214" spans="1:6">
      <c r="A214" s="3"/>
      <c r="B214">
        <v>1125</v>
      </c>
      <c r="C214" t="s">
        <v>1124</v>
      </c>
      <c r="D214">
        <v>1.4350000000000001E-3</v>
      </c>
      <c r="E214">
        <v>144</v>
      </c>
      <c r="F214">
        <v>6.6738993700000027E-2</v>
      </c>
    </row>
    <row r="215" spans="1:6">
      <c r="A215" s="3"/>
      <c r="B215">
        <v>1458</v>
      </c>
      <c r="C215" t="s">
        <v>1456</v>
      </c>
      <c r="D215">
        <v>1.3450000000000001E-3</v>
      </c>
      <c r="E215">
        <v>144</v>
      </c>
      <c r="F215">
        <v>4.9638885793387377E-2</v>
      </c>
    </row>
    <row r="216" spans="1:6">
      <c r="A216" s="3"/>
      <c r="B216">
        <v>1488</v>
      </c>
      <c r="C216" t="s">
        <v>1486</v>
      </c>
      <c r="D216">
        <v>1.3979999999999999E-3</v>
      </c>
      <c r="E216">
        <v>144</v>
      </c>
      <c r="F216">
        <v>8.5227559999999966E-2</v>
      </c>
    </row>
    <row r="217" spans="1:6">
      <c r="A217" s="3"/>
      <c r="B217">
        <v>1614</v>
      </c>
      <c r="C217" t="s">
        <v>1612</v>
      </c>
      <c r="D217">
        <v>1.4350000000000001E-3</v>
      </c>
      <c r="E217">
        <v>144</v>
      </c>
      <c r="F217">
        <v>9.6891250000000012E-2</v>
      </c>
    </row>
    <row r="218" spans="1:6">
      <c r="A218" s="3"/>
      <c r="B218">
        <v>6</v>
      </c>
      <c r="C218" t="s">
        <v>7</v>
      </c>
      <c r="D218">
        <v>1.3829999999999999E-3</v>
      </c>
      <c r="E218">
        <v>145</v>
      </c>
      <c r="F218">
        <v>4.0382857829499984E-2</v>
      </c>
    </row>
    <row r="219" spans="1:6">
      <c r="A219" s="3"/>
      <c r="B219">
        <v>1437</v>
      </c>
      <c r="C219" t="s">
        <v>1435</v>
      </c>
      <c r="D219">
        <v>1.41E-3</v>
      </c>
      <c r="E219">
        <v>145</v>
      </c>
      <c r="F219">
        <v>5.9987853949999982E-2</v>
      </c>
    </row>
    <row r="220" spans="1:6">
      <c r="A220" s="3"/>
      <c r="B220">
        <v>580</v>
      </c>
      <c r="C220" t="s">
        <v>580</v>
      </c>
      <c r="D220">
        <v>1.3799999999999999E-3</v>
      </c>
      <c r="E220">
        <v>146</v>
      </c>
      <c r="F220">
        <v>5.4161365350000004E-2</v>
      </c>
    </row>
    <row r="221" spans="1:6">
      <c r="A221" s="3"/>
      <c r="B221">
        <v>203</v>
      </c>
      <c r="C221" t="s">
        <v>204</v>
      </c>
      <c r="D221">
        <v>1.4159999999999999E-3</v>
      </c>
      <c r="E221">
        <v>147</v>
      </c>
      <c r="F221">
        <v>7.5924880400000005E-2</v>
      </c>
    </row>
    <row r="222" spans="1:6">
      <c r="A222" s="3"/>
      <c r="B222">
        <v>362</v>
      </c>
      <c r="C222" t="s">
        <v>363</v>
      </c>
      <c r="D222">
        <v>1.438E-3</v>
      </c>
      <c r="E222">
        <v>147</v>
      </c>
      <c r="F222">
        <v>6.5606252875105006E-2</v>
      </c>
    </row>
    <row r="223" spans="1:6">
      <c r="A223" s="3"/>
      <c r="B223">
        <v>534</v>
      </c>
      <c r="C223" t="s">
        <v>534</v>
      </c>
      <c r="D223">
        <v>1.3630000000000001E-3</v>
      </c>
      <c r="E223">
        <v>147</v>
      </c>
      <c r="F223">
        <v>3.9155446850000004E-2</v>
      </c>
    </row>
    <row r="224" spans="1:6">
      <c r="A224" s="3"/>
      <c r="B224">
        <v>966</v>
      </c>
      <c r="C224" t="s">
        <v>966</v>
      </c>
      <c r="D224">
        <v>1.2229999999999999E-3</v>
      </c>
      <c r="E224">
        <v>147</v>
      </c>
      <c r="F224">
        <v>5.195881874999999E-2</v>
      </c>
    </row>
    <row r="225" spans="1:6">
      <c r="A225" s="3"/>
      <c r="B225">
        <v>989</v>
      </c>
      <c r="C225" t="s">
        <v>989</v>
      </c>
      <c r="D225">
        <v>1.431E-3</v>
      </c>
      <c r="E225">
        <v>147</v>
      </c>
      <c r="F225">
        <v>0.15271659750000005</v>
      </c>
    </row>
    <row r="226" spans="1:6">
      <c r="A226" s="3"/>
      <c r="B226">
        <v>996</v>
      </c>
      <c r="C226" t="s">
        <v>996</v>
      </c>
      <c r="D226">
        <v>1.4300000000000001E-3</v>
      </c>
      <c r="E226">
        <v>147</v>
      </c>
      <c r="F226">
        <v>3.9351450476999977E-2</v>
      </c>
    </row>
    <row r="227" spans="1:6">
      <c r="A227" s="3"/>
      <c r="B227">
        <v>1381</v>
      </c>
      <c r="C227" t="s">
        <v>1379</v>
      </c>
      <c r="D227">
        <v>1.361E-3</v>
      </c>
      <c r="E227">
        <v>147</v>
      </c>
      <c r="F227">
        <v>7.3122599999999996E-2</v>
      </c>
    </row>
    <row r="228" spans="1:6">
      <c r="A228" s="3"/>
      <c r="B228">
        <v>578</v>
      </c>
      <c r="C228" t="s">
        <v>578</v>
      </c>
      <c r="D228">
        <v>1.4250000000000001E-3</v>
      </c>
      <c r="E228">
        <v>148</v>
      </c>
      <c r="F228">
        <v>5.8573999999999987E-2</v>
      </c>
    </row>
    <row r="229" spans="1:6">
      <c r="A229" s="3"/>
      <c r="B229">
        <v>1114</v>
      </c>
      <c r="C229" t="s">
        <v>1114</v>
      </c>
      <c r="D229">
        <v>1.418E-3</v>
      </c>
      <c r="E229">
        <v>148</v>
      </c>
      <c r="F229">
        <v>7.3063225309852819E-2</v>
      </c>
    </row>
    <row r="230" spans="1:6">
      <c r="A230" s="3"/>
      <c r="B230">
        <v>1283</v>
      </c>
      <c r="C230" t="s">
        <v>1282</v>
      </c>
      <c r="D230">
        <v>1.4250000000000001E-3</v>
      </c>
      <c r="E230">
        <v>148</v>
      </c>
      <c r="F230">
        <v>0.12100405659999999</v>
      </c>
    </row>
    <row r="231" spans="1:6">
      <c r="A231" s="3"/>
      <c r="B231">
        <v>1391</v>
      </c>
      <c r="C231" t="s">
        <v>1389</v>
      </c>
      <c r="D231">
        <v>1.4059999999999999E-3</v>
      </c>
      <c r="E231">
        <v>148</v>
      </c>
      <c r="F231">
        <v>6.0991673522499991E-2</v>
      </c>
    </row>
    <row r="232" spans="1:6">
      <c r="A232" s="3"/>
      <c r="B232">
        <v>711</v>
      </c>
      <c r="C232" t="s">
        <v>711</v>
      </c>
      <c r="D232">
        <v>1.439E-3</v>
      </c>
      <c r="E232">
        <v>149</v>
      </c>
      <c r="F232">
        <v>8.7622999999999965E-2</v>
      </c>
    </row>
    <row r="233" spans="1:6">
      <c r="A233" s="3"/>
      <c r="B233">
        <v>1164</v>
      </c>
      <c r="C233" t="s">
        <v>1163</v>
      </c>
      <c r="D233">
        <v>1.433E-3</v>
      </c>
      <c r="E233">
        <v>149</v>
      </c>
      <c r="F233">
        <v>0.10266367889999996</v>
      </c>
    </row>
    <row r="234" spans="1:6">
      <c r="A234" s="3"/>
      <c r="B234">
        <v>1531</v>
      </c>
      <c r="C234" t="s">
        <v>1529</v>
      </c>
      <c r="D234">
        <v>1.431E-3</v>
      </c>
      <c r="E234">
        <v>149</v>
      </c>
      <c r="F234">
        <v>8.3892705149999969E-2</v>
      </c>
    </row>
    <row r="235" spans="1:6">
      <c r="A235" s="3"/>
      <c r="B235">
        <v>1598</v>
      </c>
      <c r="C235" t="s">
        <v>1596</v>
      </c>
      <c r="D235">
        <v>1.438E-3</v>
      </c>
      <c r="E235">
        <v>149</v>
      </c>
      <c r="F235">
        <v>7.553788195000001E-2</v>
      </c>
    </row>
    <row r="236" spans="1:6">
      <c r="A236" s="3"/>
      <c r="B236">
        <v>199</v>
      </c>
      <c r="C236" t="s">
        <v>200</v>
      </c>
      <c r="D236">
        <v>1.438E-3</v>
      </c>
      <c r="E236">
        <v>150</v>
      </c>
      <c r="F236">
        <v>5.3569440000000003E-2</v>
      </c>
    </row>
    <row r="237" spans="1:6">
      <c r="A237" s="3"/>
      <c r="B237">
        <v>360</v>
      </c>
      <c r="C237" t="s">
        <v>361</v>
      </c>
      <c r="D237">
        <v>1.3309999999999999E-3</v>
      </c>
      <c r="E237">
        <v>150</v>
      </c>
      <c r="F237">
        <v>5.3453751265000009E-2</v>
      </c>
    </row>
    <row r="238" spans="1:6">
      <c r="A238" s="3"/>
      <c r="B238">
        <v>363</v>
      </c>
      <c r="C238" t="s">
        <v>364</v>
      </c>
      <c r="D238">
        <v>1.328E-3</v>
      </c>
      <c r="E238">
        <v>150</v>
      </c>
      <c r="F238">
        <v>7.3440148724845014E-2</v>
      </c>
    </row>
    <row r="239" spans="1:6">
      <c r="A239" s="3"/>
      <c r="B239">
        <v>525</v>
      </c>
      <c r="C239" t="s">
        <v>525</v>
      </c>
      <c r="D239">
        <v>1.439E-3</v>
      </c>
      <c r="E239">
        <v>150</v>
      </c>
      <c r="F239">
        <v>5.8310405161194998E-2</v>
      </c>
    </row>
    <row r="240" spans="1:6">
      <c r="A240" s="3"/>
      <c r="B240">
        <v>339</v>
      </c>
      <c r="C240" t="s">
        <v>340</v>
      </c>
      <c r="D240">
        <v>1.3489999999999999E-3</v>
      </c>
      <c r="E240">
        <v>151</v>
      </c>
      <c r="F240">
        <v>0.10711156284999998</v>
      </c>
    </row>
    <row r="241" spans="1:6">
      <c r="A241" s="3"/>
      <c r="B241">
        <v>848</v>
      </c>
      <c r="C241" t="s">
        <v>848</v>
      </c>
      <c r="D241">
        <v>1.421E-3</v>
      </c>
      <c r="E241">
        <v>151</v>
      </c>
      <c r="F241">
        <v>6.9191362601999998E-2</v>
      </c>
    </row>
    <row r="242" spans="1:6">
      <c r="A242" s="3"/>
      <c r="B242">
        <v>1316</v>
      </c>
      <c r="C242" t="s">
        <v>1315</v>
      </c>
      <c r="D242">
        <v>1.3500000000000001E-3</v>
      </c>
      <c r="E242">
        <v>151</v>
      </c>
      <c r="F242">
        <v>7.7828270952335007E-2</v>
      </c>
    </row>
    <row r="243" spans="1:6">
      <c r="A243" s="3"/>
      <c r="B243">
        <v>1494</v>
      </c>
      <c r="C243" t="s">
        <v>1492</v>
      </c>
      <c r="D243">
        <v>1.439E-3</v>
      </c>
      <c r="E243">
        <v>151</v>
      </c>
      <c r="F243">
        <v>8.0876799999999999E-2</v>
      </c>
    </row>
    <row r="244" spans="1:6">
      <c r="A244" s="3"/>
      <c r="B244">
        <v>335</v>
      </c>
      <c r="C244" t="s">
        <v>336</v>
      </c>
      <c r="D244">
        <v>1.431E-3</v>
      </c>
      <c r="E244">
        <v>152</v>
      </c>
      <c r="F244">
        <v>5.6253169899999997E-2</v>
      </c>
    </row>
    <row r="245" spans="1:6">
      <c r="A245" s="3"/>
      <c r="B245">
        <v>384</v>
      </c>
      <c r="C245" t="s">
        <v>385</v>
      </c>
      <c r="D245">
        <v>1.4139999999999999E-3</v>
      </c>
      <c r="E245">
        <v>152</v>
      </c>
      <c r="F245">
        <v>6.5979605533999994E-2</v>
      </c>
    </row>
    <row r="246" spans="1:6">
      <c r="A246" s="3"/>
      <c r="B246">
        <v>726</v>
      </c>
      <c r="C246" t="s">
        <v>726</v>
      </c>
      <c r="D246">
        <v>1.4300000000000001E-3</v>
      </c>
      <c r="E246">
        <v>152</v>
      </c>
      <c r="F246">
        <v>0.11520080338799998</v>
      </c>
    </row>
    <row r="247" spans="1:6">
      <c r="A247" s="3"/>
      <c r="B247">
        <v>861</v>
      </c>
      <c r="C247" t="s">
        <v>861</v>
      </c>
      <c r="D247">
        <v>1.436E-3</v>
      </c>
      <c r="E247">
        <v>152</v>
      </c>
      <c r="F247">
        <v>9.5759374999999994E-2</v>
      </c>
    </row>
    <row r="248" spans="1:6">
      <c r="A248" s="3"/>
      <c r="B248">
        <v>999</v>
      </c>
      <c r="C248" t="s">
        <v>999</v>
      </c>
      <c r="D248">
        <v>1.439E-3</v>
      </c>
      <c r="E248">
        <v>152</v>
      </c>
      <c r="F248">
        <v>3.1149962019000017E-2</v>
      </c>
    </row>
    <row r="249" spans="1:6">
      <c r="A249" s="3"/>
      <c r="B249">
        <v>238</v>
      </c>
      <c r="C249" t="s">
        <v>239</v>
      </c>
      <c r="D249">
        <v>1.439E-3</v>
      </c>
      <c r="E249">
        <v>153</v>
      </c>
      <c r="F249">
        <v>8.9311902184000036E-2</v>
      </c>
    </row>
    <row r="250" spans="1:6">
      <c r="A250" s="3"/>
      <c r="B250">
        <v>561</v>
      </c>
      <c r="C250" t="s">
        <v>561</v>
      </c>
      <c r="D250">
        <v>1.439E-3</v>
      </c>
      <c r="E250">
        <v>153</v>
      </c>
      <c r="F250">
        <v>4.2987588893499976E-2</v>
      </c>
    </row>
    <row r="251" spans="1:6">
      <c r="A251" s="3"/>
      <c r="B251">
        <v>936</v>
      </c>
      <c r="C251" t="s">
        <v>936</v>
      </c>
      <c r="D251">
        <v>1.4289999999999999E-3</v>
      </c>
      <c r="E251">
        <v>153</v>
      </c>
      <c r="F251">
        <v>5.3746499999999996E-2</v>
      </c>
    </row>
    <row r="252" spans="1:6">
      <c r="A252" s="3"/>
      <c r="B252">
        <v>1500</v>
      </c>
      <c r="C252" t="s">
        <v>1498</v>
      </c>
      <c r="D252">
        <v>1.276E-3</v>
      </c>
      <c r="E252">
        <v>153</v>
      </c>
      <c r="F252">
        <v>8.0830799999999967E-2</v>
      </c>
    </row>
    <row r="253" spans="1:6">
      <c r="A253" s="3"/>
      <c r="B253">
        <v>210</v>
      </c>
      <c r="C253" t="s">
        <v>211</v>
      </c>
      <c r="D253">
        <v>1.438E-3</v>
      </c>
      <c r="E253">
        <v>154</v>
      </c>
      <c r="F253">
        <v>8.6205097600000016E-2</v>
      </c>
    </row>
    <row r="254" spans="1:6">
      <c r="A254" s="3"/>
      <c r="B254">
        <v>279</v>
      </c>
      <c r="C254" t="s">
        <v>280</v>
      </c>
      <c r="D254">
        <v>1.2520000000000001E-3</v>
      </c>
      <c r="E254">
        <v>154</v>
      </c>
      <c r="F254">
        <v>9.0346416799999996E-2</v>
      </c>
    </row>
    <row r="255" spans="1:6">
      <c r="A255" s="3"/>
      <c r="B255">
        <v>349</v>
      </c>
      <c r="C255" t="s">
        <v>350</v>
      </c>
      <c r="D255">
        <v>1.4339999999999999E-3</v>
      </c>
      <c r="E255">
        <v>154</v>
      </c>
      <c r="F255">
        <v>0.10516874120000001</v>
      </c>
    </row>
    <row r="256" spans="1:6">
      <c r="A256" s="3"/>
      <c r="B256">
        <v>489</v>
      </c>
      <c r="C256" t="s">
        <v>489</v>
      </c>
      <c r="D256">
        <v>1.433E-3</v>
      </c>
      <c r="E256">
        <v>154</v>
      </c>
      <c r="F256">
        <v>9.2968316699999998E-2</v>
      </c>
    </row>
    <row r="257" spans="1:6">
      <c r="A257" s="3"/>
      <c r="B257">
        <v>1352</v>
      </c>
      <c r="C257" t="s">
        <v>1350</v>
      </c>
      <c r="D257">
        <v>1.4189999999999999E-3</v>
      </c>
      <c r="E257">
        <v>154</v>
      </c>
      <c r="F257">
        <v>7.7843031886000016E-2</v>
      </c>
    </row>
    <row r="258" spans="1:6">
      <c r="A258" s="3"/>
      <c r="B258">
        <v>1357</v>
      </c>
      <c r="C258" t="s">
        <v>1355</v>
      </c>
      <c r="D258">
        <v>1.4189999999999999E-3</v>
      </c>
      <c r="E258">
        <v>154</v>
      </c>
      <c r="F258">
        <v>7.7843031886000016E-2</v>
      </c>
    </row>
    <row r="259" spans="1:6">
      <c r="A259" s="3"/>
      <c r="B259">
        <v>562</v>
      </c>
      <c r="C259" t="s">
        <v>562</v>
      </c>
      <c r="D259">
        <v>1.4300000000000001E-3</v>
      </c>
      <c r="E259">
        <v>155</v>
      </c>
      <c r="F259">
        <v>4.9521378099999992E-2</v>
      </c>
    </row>
    <row r="260" spans="1:6">
      <c r="A260" s="3"/>
      <c r="B260">
        <v>1014</v>
      </c>
      <c r="C260" t="s">
        <v>1014</v>
      </c>
      <c r="D260">
        <v>1.428E-3</v>
      </c>
      <c r="E260">
        <v>155</v>
      </c>
      <c r="F260">
        <v>4.4848714799325028E-2</v>
      </c>
    </row>
    <row r="261" spans="1:6">
      <c r="A261" s="3"/>
      <c r="B261">
        <v>1342</v>
      </c>
      <c r="C261" t="s">
        <v>1340</v>
      </c>
      <c r="D261">
        <v>1.4369999999999999E-3</v>
      </c>
      <c r="E261">
        <v>155</v>
      </c>
      <c r="F261">
        <v>0.11886362323114995</v>
      </c>
    </row>
    <row r="262" spans="1:6">
      <c r="A262" s="3"/>
      <c r="B262">
        <v>1348</v>
      </c>
      <c r="C262" t="s">
        <v>1346</v>
      </c>
      <c r="D262">
        <v>1.4009999999999999E-3</v>
      </c>
      <c r="E262">
        <v>155</v>
      </c>
      <c r="F262">
        <v>6.4129247999999972E-2</v>
      </c>
    </row>
    <row r="263" spans="1:6">
      <c r="A263" s="3"/>
      <c r="B263">
        <v>1354</v>
      </c>
      <c r="C263" t="s">
        <v>1352</v>
      </c>
      <c r="D263">
        <v>1.284E-3</v>
      </c>
      <c r="E263">
        <v>155</v>
      </c>
      <c r="F263">
        <v>6.4367226499999999E-2</v>
      </c>
    </row>
    <row r="264" spans="1:6">
      <c r="A264" s="3"/>
      <c r="B264">
        <v>98</v>
      </c>
      <c r="C264" t="s">
        <v>99</v>
      </c>
      <c r="D264">
        <v>1.351E-3</v>
      </c>
      <c r="E264">
        <v>157</v>
      </c>
      <c r="F264">
        <v>9.8716408224999969E-2</v>
      </c>
    </row>
    <row r="265" spans="1:6">
      <c r="A265" s="3"/>
      <c r="B265">
        <v>119</v>
      </c>
      <c r="C265" t="s">
        <v>120</v>
      </c>
      <c r="D265">
        <v>1.4369999999999999E-3</v>
      </c>
      <c r="E265">
        <v>157</v>
      </c>
      <c r="F265">
        <v>6.5925036669500003E-2</v>
      </c>
    </row>
    <row r="266" spans="1:6">
      <c r="A266" s="3"/>
      <c r="B266">
        <v>204</v>
      </c>
      <c r="C266" t="s">
        <v>205</v>
      </c>
      <c r="D266">
        <v>1.415E-3</v>
      </c>
      <c r="E266">
        <v>157</v>
      </c>
      <c r="F266">
        <v>8.5758861850000007E-2</v>
      </c>
    </row>
    <row r="267" spans="1:6">
      <c r="A267" s="3"/>
      <c r="B267">
        <v>246</v>
      </c>
      <c r="C267" t="s">
        <v>247</v>
      </c>
      <c r="D267">
        <v>1.4E-3</v>
      </c>
      <c r="E267">
        <v>157</v>
      </c>
      <c r="F267">
        <v>8.1013586273500027E-2</v>
      </c>
    </row>
    <row r="268" spans="1:6">
      <c r="A268" s="3"/>
      <c r="B268">
        <v>577</v>
      </c>
      <c r="C268" t="s">
        <v>577</v>
      </c>
      <c r="D268">
        <v>1.4220000000000001E-3</v>
      </c>
      <c r="E268">
        <v>157</v>
      </c>
      <c r="F268">
        <v>5.3556250000000007E-2</v>
      </c>
    </row>
    <row r="269" spans="1:6">
      <c r="A269" s="3"/>
      <c r="B269">
        <v>687</v>
      </c>
      <c r="C269" t="s">
        <v>687</v>
      </c>
      <c r="D269">
        <v>1.426E-3</v>
      </c>
      <c r="E269">
        <v>157</v>
      </c>
      <c r="F269">
        <v>6.6988186250000012E-2</v>
      </c>
    </row>
    <row r="270" spans="1:6">
      <c r="A270" s="3"/>
      <c r="B270">
        <v>1173</v>
      </c>
      <c r="C270" t="s">
        <v>1172</v>
      </c>
      <c r="D270">
        <v>1.4400000000000001E-3</v>
      </c>
      <c r="E270">
        <v>157</v>
      </c>
      <c r="F270">
        <v>7.5365248499999996E-2</v>
      </c>
    </row>
    <row r="271" spans="1:6">
      <c r="A271" s="2"/>
      <c r="B271">
        <v>1294</v>
      </c>
      <c r="C271" t="s">
        <v>1293</v>
      </c>
      <c r="D271">
        <v>1.4170000000000001E-3</v>
      </c>
      <c r="E271">
        <v>157</v>
      </c>
      <c r="F271">
        <v>9.7927362700000034E-2</v>
      </c>
    </row>
    <row r="272" spans="1:6">
      <c r="A272" s="3"/>
      <c r="B272">
        <v>1356</v>
      </c>
      <c r="C272" t="s">
        <v>1354</v>
      </c>
      <c r="D272">
        <v>1.4040000000000001E-3</v>
      </c>
      <c r="E272">
        <v>157</v>
      </c>
      <c r="F272">
        <v>6.4960741150000015E-2</v>
      </c>
    </row>
    <row r="273" spans="1:6">
      <c r="A273" s="2"/>
      <c r="B273">
        <v>1623</v>
      </c>
      <c r="C273" t="s">
        <v>1628</v>
      </c>
      <c r="D273">
        <v>1.4170000000000001E-3</v>
      </c>
      <c r="E273">
        <v>157</v>
      </c>
      <c r="F273">
        <v>9.7927362700000034E-2</v>
      </c>
    </row>
    <row r="274" spans="1:6">
      <c r="A274" s="3"/>
      <c r="B274">
        <v>64</v>
      </c>
      <c r="C274" t="s">
        <v>65</v>
      </c>
      <c r="D274">
        <v>1.433E-3</v>
      </c>
      <c r="E274">
        <v>158</v>
      </c>
      <c r="F274">
        <v>0.10840744154999996</v>
      </c>
    </row>
    <row r="275" spans="1:6">
      <c r="A275" s="3"/>
      <c r="B275">
        <v>327</v>
      </c>
      <c r="C275" t="s">
        <v>328</v>
      </c>
      <c r="D275">
        <v>1.279E-3</v>
      </c>
      <c r="E275">
        <v>158</v>
      </c>
      <c r="F275">
        <v>3.8511038749999997E-2</v>
      </c>
    </row>
    <row r="276" spans="1:6">
      <c r="A276" s="3"/>
      <c r="B276">
        <v>1092</v>
      </c>
      <c r="C276" t="s">
        <v>1092</v>
      </c>
      <c r="D276">
        <v>1.377E-3</v>
      </c>
      <c r="E276">
        <v>158</v>
      </c>
      <c r="F276">
        <v>9.4498314567597247E-2</v>
      </c>
    </row>
    <row r="277" spans="1:6">
      <c r="A277" s="2"/>
      <c r="B277">
        <v>1231</v>
      </c>
      <c r="C277" t="s">
        <v>1230</v>
      </c>
      <c r="D277">
        <v>1.4170000000000001E-3</v>
      </c>
      <c r="E277">
        <v>158</v>
      </c>
      <c r="F277">
        <v>8.1768749999999987E-2</v>
      </c>
    </row>
    <row r="278" spans="1:6">
      <c r="A278" s="3"/>
      <c r="B278">
        <v>671</v>
      </c>
      <c r="C278" t="s">
        <v>671</v>
      </c>
      <c r="D278">
        <v>1.421E-3</v>
      </c>
      <c r="E278">
        <v>159</v>
      </c>
      <c r="F278">
        <v>4.4997560800000003E-2</v>
      </c>
    </row>
    <row r="279" spans="1:6">
      <c r="A279" s="3"/>
      <c r="B279">
        <v>899</v>
      </c>
      <c r="C279" t="s">
        <v>899</v>
      </c>
      <c r="D279">
        <v>1.4120000000000001E-3</v>
      </c>
      <c r="E279">
        <v>159</v>
      </c>
      <c r="F279">
        <v>0.136109375</v>
      </c>
    </row>
    <row r="280" spans="1:6">
      <c r="A280" s="3"/>
      <c r="B280">
        <v>1383</v>
      </c>
      <c r="C280" t="s">
        <v>1381</v>
      </c>
      <c r="D280">
        <v>1.4059999999999999E-3</v>
      </c>
      <c r="E280">
        <v>159</v>
      </c>
      <c r="F280">
        <v>8.6627063800000001E-2</v>
      </c>
    </row>
    <row r="281" spans="1:6">
      <c r="A281" s="3"/>
      <c r="B281">
        <v>1406</v>
      </c>
      <c r="C281" t="s">
        <v>1404</v>
      </c>
      <c r="D281">
        <v>1.42E-3</v>
      </c>
      <c r="E281">
        <v>159</v>
      </c>
      <c r="F281">
        <v>8.5127756999999998E-2</v>
      </c>
    </row>
    <row r="282" spans="1:6">
      <c r="A282" s="3"/>
      <c r="B282">
        <v>84</v>
      </c>
      <c r="C282" t="s">
        <v>85</v>
      </c>
      <c r="D282">
        <v>1.4350000000000001E-3</v>
      </c>
      <c r="E282">
        <v>160</v>
      </c>
      <c r="F282">
        <v>9.454111594999999E-2</v>
      </c>
    </row>
    <row r="283" spans="1:6">
      <c r="A283" s="3"/>
      <c r="B283">
        <v>1089</v>
      </c>
      <c r="C283" t="s">
        <v>1089</v>
      </c>
      <c r="D283">
        <v>1.4350000000000001E-3</v>
      </c>
      <c r="E283">
        <v>160</v>
      </c>
      <c r="F283">
        <v>8.0663014655085005E-2</v>
      </c>
    </row>
    <row r="284" spans="1:6">
      <c r="A284" s="3"/>
      <c r="B284">
        <v>247</v>
      </c>
      <c r="C284" t="s">
        <v>248</v>
      </c>
      <c r="D284">
        <v>1.3960000000000001E-3</v>
      </c>
      <c r="E284">
        <v>162</v>
      </c>
      <c r="F284">
        <v>7.3285912699999983E-2</v>
      </c>
    </row>
    <row r="285" spans="1:6">
      <c r="A285" s="3"/>
      <c r="B285">
        <v>1135</v>
      </c>
      <c r="C285" t="s">
        <v>1134</v>
      </c>
      <c r="D285">
        <v>1.4369999999999999E-3</v>
      </c>
      <c r="E285">
        <v>163</v>
      </c>
      <c r="F285">
        <v>7.8883831067072974E-2</v>
      </c>
    </row>
    <row r="286" spans="1:6">
      <c r="A286" s="3"/>
      <c r="B286">
        <v>1432</v>
      </c>
      <c r="C286" t="s">
        <v>1430</v>
      </c>
      <c r="D286">
        <v>1.433E-3</v>
      </c>
      <c r="E286">
        <v>163</v>
      </c>
      <c r="F286">
        <v>6.2488526400000008E-2</v>
      </c>
    </row>
    <row r="287" spans="1:6">
      <c r="A287" s="3"/>
      <c r="B287">
        <v>871</v>
      </c>
      <c r="C287" t="s">
        <v>871</v>
      </c>
      <c r="D287">
        <v>1.4250000000000001E-3</v>
      </c>
      <c r="E287">
        <v>164</v>
      </c>
      <c r="F287">
        <v>0.10449960574999999</v>
      </c>
    </row>
    <row r="288" spans="1:6">
      <c r="A288" s="3"/>
      <c r="B288">
        <v>1435</v>
      </c>
      <c r="C288" t="s">
        <v>1433</v>
      </c>
      <c r="D288">
        <v>1.3339999999999999E-3</v>
      </c>
      <c r="E288">
        <v>164</v>
      </c>
      <c r="F288">
        <v>6.1870160599999988E-2</v>
      </c>
    </row>
    <row r="289" spans="1:6">
      <c r="A289" s="3"/>
      <c r="B289">
        <v>840</v>
      </c>
      <c r="C289" t="s">
        <v>840</v>
      </c>
      <c r="D289">
        <v>1.3979999999999999E-3</v>
      </c>
      <c r="E289">
        <v>165</v>
      </c>
      <c r="F289">
        <v>4.1806268070999998E-2</v>
      </c>
    </row>
    <row r="290" spans="1:6">
      <c r="A290" s="3"/>
      <c r="B290">
        <v>1216</v>
      </c>
      <c r="C290" t="s">
        <v>1215</v>
      </c>
      <c r="D290">
        <v>1.4239999999999999E-3</v>
      </c>
      <c r="E290">
        <v>165</v>
      </c>
      <c r="F290">
        <v>8.1761967899999982E-2</v>
      </c>
    </row>
    <row r="291" spans="1:6">
      <c r="A291" s="3"/>
      <c r="B291">
        <v>701</v>
      </c>
      <c r="C291" t="s">
        <v>701</v>
      </c>
      <c r="D291">
        <v>1.438E-3</v>
      </c>
      <c r="E291">
        <v>166</v>
      </c>
      <c r="F291">
        <v>4.6715837599999997E-2</v>
      </c>
    </row>
    <row r="292" spans="1:6">
      <c r="A292" s="3"/>
      <c r="B292">
        <v>789</v>
      </c>
      <c r="C292" t="s">
        <v>789</v>
      </c>
      <c r="D292">
        <v>1.4289999999999999E-3</v>
      </c>
      <c r="E292">
        <v>166</v>
      </c>
      <c r="F292">
        <v>0.10208682049999999</v>
      </c>
    </row>
    <row r="293" spans="1:6">
      <c r="A293" s="3"/>
      <c r="B293">
        <v>887</v>
      </c>
      <c r="C293" t="s">
        <v>887</v>
      </c>
      <c r="D293">
        <v>1.4289999999999999E-3</v>
      </c>
      <c r="E293">
        <v>166</v>
      </c>
      <c r="F293">
        <v>0.10316022770000001</v>
      </c>
    </row>
    <row r="294" spans="1:6">
      <c r="A294" s="3"/>
      <c r="B294">
        <v>1038</v>
      </c>
      <c r="C294" t="s">
        <v>1038</v>
      </c>
      <c r="D294">
        <v>1.3990000000000001E-3</v>
      </c>
      <c r="E294">
        <v>166</v>
      </c>
      <c r="F294">
        <v>4.7594643400000004E-2</v>
      </c>
    </row>
    <row r="295" spans="1:6">
      <c r="A295" s="3"/>
      <c r="B295">
        <v>674</v>
      </c>
      <c r="C295" t="s">
        <v>674</v>
      </c>
      <c r="D295">
        <v>1.4300000000000001E-3</v>
      </c>
      <c r="E295">
        <v>167</v>
      </c>
      <c r="F295">
        <v>4.6530915020000001E-2</v>
      </c>
    </row>
    <row r="296" spans="1:6">
      <c r="A296" s="3"/>
      <c r="B296">
        <v>917</v>
      </c>
      <c r="C296" t="s">
        <v>917</v>
      </c>
      <c r="D296">
        <v>1.426E-3</v>
      </c>
      <c r="E296">
        <v>167</v>
      </c>
      <c r="F296">
        <v>8.0775000000000013E-2</v>
      </c>
    </row>
    <row r="297" spans="1:6">
      <c r="A297" s="3"/>
      <c r="B297">
        <v>1170</v>
      </c>
      <c r="C297" t="s">
        <v>1169</v>
      </c>
      <c r="D297">
        <v>1.3979999999999999E-3</v>
      </c>
      <c r="E297">
        <v>167</v>
      </c>
      <c r="F297">
        <v>7.9039299999999979E-2</v>
      </c>
    </row>
    <row r="298" spans="1:6">
      <c r="A298" s="3"/>
      <c r="B298">
        <v>25</v>
      </c>
      <c r="C298" t="s">
        <v>26</v>
      </c>
      <c r="D298">
        <v>1.438E-3</v>
      </c>
      <c r="E298">
        <v>168</v>
      </c>
      <c r="F298">
        <v>4.8928317942500008E-2</v>
      </c>
    </row>
    <row r="299" spans="1:6">
      <c r="A299" s="3"/>
      <c r="B299">
        <v>661</v>
      </c>
      <c r="C299" t="s">
        <v>661</v>
      </c>
      <c r="D299">
        <v>1.433E-3</v>
      </c>
      <c r="E299">
        <v>169</v>
      </c>
      <c r="F299">
        <v>6.0639250000000006E-2</v>
      </c>
    </row>
    <row r="300" spans="1:6">
      <c r="A300" s="3"/>
      <c r="B300">
        <v>954</v>
      </c>
      <c r="C300" t="s">
        <v>954</v>
      </c>
      <c r="D300">
        <v>1.4139999999999999E-3</v>
      </c>
      <c r="E300">
        <v>170</v>
      </c>
      <c r="F300">
        <v>5.8518174999999999E-2</v>
      </c>
    </row>
    <row r="301" spans="1:6">
      <c r="A301" s="3"/>
      <c r="B301">
        <v>1392</v>
      </c>
      <c r="C301" t="s">
        <v>1390</v>
      </c>
      <c r="D301">
        <v>1.4319999999999999E-3</v>
      </c>
      <c r="E301">
        <v>170</v>
      </c>
      <c r="F301">
        <v>5.7695381143999996E-2</v>
      </c>
    </row>
    <row r="302" spans="1:6">
      <c r="A302" s="3"/>
      <c r="B302">
        <v>1455</v>
      </c>
      <c r="C302" t="s">
        <v>1453</v>
      </c>
      <c r="D302">
        <v>1.438E-3</v>
      </c>
      <c r="E302">
        <v>170</v>
      </c>
      <c r="F302">
        <v>5.5137169100000008E-2</v>
      </c>
    </row>
    <row r="303" spans="1:6">
      <c r="A303" s="3"/>
      <c r="B303">
        <v>923</v>
      </c>
      <c r="C303" t="s">
        <v>923</v>
      </c>
      <c r="D303">
        <v>1.438E-3</v>
      </c>
      <c r="E303">
        <v>171</v>
      </c>
      <c r="F303">
        <v>0.140811625</v>
      </c>
    </row>
    <row r="304" spans="1:6">
      <c r="A304" s="3"/>
      <c r="B304">
        <v>178</v>
      </c>
      <c r="C304" t="s">
        <v>179</v>
      </c>
      <c r="D304">
        <v>1.3699999999999999E-3</v>
      </c>
      <c r="E304">
        <v>172</v>
      </c>
      <c r="F304">
        <v>7.5828304814999983E-2</v>
      </c>
    </row>
    <row r="305" spans="1:6">
      <c r="A305" s="3"/>
      <c r="B305">
        <v>1073</v>
      </c>
      <c r="C305" t="s">
        <v>1073</v>
      </c>
      <c r="D305">
        <v>1.439E-3</v>
      </c>
      <c r="E305">
        <v>172</v>
      </c>
      <c r="F305">
        <v>4.4684783344000008E-2</v>
      </c>
    </row>
    <row r="306" spans="1:6">
      <c r="A306" s="3"/>
      <c r="B306">
        <v>1471</v>
      </c>
      <c r="C306" t="s">
        <v>1469</v>
      </c>
      <c r="D306">
        <v>1.433E-3</v>
      </c>
      <c r="E306">
        <v>172</v>
      </c>
      <c r="F306">
        <v>6.1753080999999994E-2</v>
      </c>
    </row>
    <row r="307" spans="1:6">
      <c r="A307" s="3"/>
      <c r="B307">
        <v>991</v>
      </c>
      <c r="C307" t="s">
        <v>991</v>
      </c>
      <c r="D307">
        <v>1.3630000000000001E-3</v>
      </c>
      <c r="E307">
        <v>173</v>
      </c>
      <c r="F307">
        <v>9.1617072499999994E-2</v>
      </c>
    </row>
    <row r="308" spans="1:6">
      <c r="A308" s="3"/>
      <c r="B308">
        <v>1526</v>
      </c>
      <c r="C308" t="s">
        <v>1524</v>
      </c>
      <c r="D308">
        <v>1.4250000000000001E-3</v>
      </c>
      <c r="E308">
        <v>173</v>
      </c>
      <c r="F308">
        <v>0.10410693734999998</v>
      </c>
    </row>
    <row r="309" spans="1:6">
      <c r="A309" s="3"/>
      <c r="B309">
        <v>1587</v>
      </c>
      <c r="C309" t="s">
        <v>1585</v>
      </c>
      <c r="D309">
        <v>1.366E-3</v>
      </c>
      <c r="E309">
        <v>173</v>
      </c>
      <c r="F309">
        <v>4.9844374999999989E-2</v>
      </c>
    </row>
    <row r="310" spans="1:6">
      <c r="A310" s="3"/>
      <c r="B310">
        <v>1377</v>
      </c>
      <c r="C310" t="s">
        <v>1375</v>
      </c>
      <c r="D310">
        <v>1.4400000000000001E-3</v>
      </c>
      <c r="E310">
        <v>174</v>
      </c>
      <c r="F310">
        <v>5.7829961249999992E-2</v>
      </c>
    </row>
    <row r="311" spans="1:6">
      <c r="A311" s="3"/>
      <c r="B311">
        <v>1396</v>
      </c>
      <c r="C311" t="s">
        <v>1394</v>
      </c>
      <c r="D311">
        <v>1.402E-3</v>
      </c>
      <c r="E311">
        <v>174</v>
      </c>
      <c r="F311">
        <v>4.7648304900000001E-2</v>
      </c>
    </row>
    <row r="312" spans="1:6">
      <c r="A312" s="3"/>
      <c r="B312">
        <v>1515</v>
      </c>
      <c r="C312" t="s">
        <v>1513</v>
      </c>
      <c r="D312">
        <v>1.439E-3</v>
      </c>
      <c r="E312">
        <v>174</v>
      </c>
      <c r="F312">
        <v>6.4335452050000019E-2</v>
      </c>
    </row>
    <row r="313" spans="1:6">
      <c r="A313" s="3"/>
      <c r="B313">
        <v>208</v>
      </c>
      <c r="C313" t="s">
        <v>209</v>
      </c>
      <c r="D313">
        <v>1.2589999999999999E-3</v>
      </c>
      <c r="E313">
        <v>175</v>
      </c>
      <c r="F313">
        <v>7.671292389999998E-2</v>
      </c>
    </row>
    <row r="314" spans="1:6">
      <c r="A314" s="3"/>
      <c r="B314">
        <v>508</v>
      </c>
      <c r="C314" t="s">
        <v>508</v>
      </c>
      <c r="D314">
        <v>1.4220000000000001E-3</v>
      </c>
      <c r="E314">
        <v>175</v>
      </c>
      <c r="F314">
        <v>0.11612417875</v>
      </c>
    </row>
    <row r="315" spans="1:6">
      <c r="A315" s="3"/>
      <c r="B315">
        <v>816</v>
      </c>
      <c r="C315" t="s">
        <v>816</v>
      </c>
      <c r="D315">
        <v>1.431E-3</v>
      </c>
      <c r="E315">
        <v>175</v>
      </c>
      <c r="F315">
        <v>6.8660625000000003E-2</v>
      </c>
    </row>
    <row r="316" spans="1:6">
      <c r="A316" s="3"/>
      <c r="B316">
        <v>844</v>
      </c>
      <c r="C316" t="s">
        <v>844</v>
      </c>
      <c r="D316">
        <v>1.346E-3</v>
      </c>
      <c r="E316">
        <v>175</v>
      </c>
      <c r="F316">
        <v>8.2834375000000016E-2</v>
      </c>
    </row>
    <row r="317" spans="1:6">
      <c r="A317" s="3"/>
      <c r="B317">
        <v>1602</v>
      </c>
      <c r="C317" t="s">
        <v>1600</v>
      </c>
      <c r="D317">
        <v>1.4300000000000001E-3</v>
      </c>
      <c r="E317">
        <v>175</v>
      </c>
      <c r="F317">
        <v>5.7757252084999981E-2</v>
      </c>
    </row>
    <row r="318" spans="1:6">
      <c r="A318" s="3"/>
      <c r="B318">
        <v>45</v>
      </c>
      <c r="C318" t="s">
        <v>46</v>
      </c>
      <c r="D318">
        <v>1.439E-3</v>
      </c>
      <c r="E318">
        <v>176</v>
      </c>
      <c r="F318">
        <v>8.5653130800000019E-2</v>
      </c>
    </row>
    <row r="319" spans="1:6">
      <c r="A319" s="3"/>
      <c r="B319">
        <v>100</v>
      </c>
      <c r="C319" t="s">
        <v>101</v>
      </c>
      <c r="D319">
        <v>1.431E-3</v>
      </c>
      <c r="E319">
        <v>176</v>
      </c>
      <c r="F319">
        <v>5.9367885505749993E-2</v>
      </c>
    </row>
    <row r="320" spans="1:6">
      <c r="A320" s="3"/>
      <c r="B320">
        <v>1328</v>
      </c>
      <c r="C320" t="s">
        <v>1327</v>
      </c>
      <c r="D320">
        <v>1.436E-3</v>
      </c>
      <c r="E320">
        <v>176</v>
      </c>
      <c r="F320">
        <v>7.7500729111500022E-2</v>
      </c>
    </row>
    <row r="321" spans="1:6">
      <c r="A321" s="3"/>
      <c r="B321">
        <v>1180</v>
      </c>
      <c r="C321" t="s">
        <v>1179</v>
      </c>
      <c r="D321">
        <v>1.431E-3</v>
      </c>
      <c r="E321">
        <v>177</v>
      </c>
      <c r="F321">
        <v>7.9070125000000005E-2</v>
      </c>
    </row>
    <row r="322" spans="1:6">
      <c r="A322" s="3"/>
      <c r="B322">
        <v>1395</v>
      </c>
      <c r="C322" t="s">
        <v>1393</v>
      </c>
      <c r="D322">
        <v>1.1969999999999999E-3</v>
      </c>
      <c r="E322">
        <v>177</v>
      </c>
      <c r="F322">
        <v>6.4815835950000011E-2</v>
      </c>
    </row>
    <row r="323" spans="1:6">
      <c r="A323" s="3"/>
      <c r="B323">
        <v>128</v>
      </c>
      <c r="C323" t="s">
        <v>129</v>
      </c>
      <c r="D323">
        <v>1.436E-3</v>
      </c>
      <c r="E323">
        <v>178</v>
      </c>
      <c r="F323">
        <v>9.1816169472510006E-2</v>
      </c>
    </row>
    <row r="324" spans="1:6">
      <c r="A324" s="3"/>
      <c r="B324">
        <v>527</v>
      </c>
      <c r="C324" t="s">
        <v>527</v>
      </c>
      <c r="D324">
        <v>1.438E-3</v>
      </c>
      <c r="E324">
        <v>178</v>
      </c>
      <c r="F324">
        <v>5.8991007244099995E-2</v>
      </c>
    </row>
    <row r="325" spans="1:6">
      <c r="A325" s="3"/>
      <c r="B325">
        <v>1378</v>
      </c>
      <c r="C325" t="s">
        <v>1376</v>
      </c>
      <c r="D325">
        <v>1.4350000000000001E-3</v>
      </c>
      <c r="E325">
        <v>178</v>
      </c>
      <c r="F325">
        <v>5.8654115649999998E-2</v>
      </c>
    </row>
    <row r="326" spans="1:6">
      <c r="A326" s="3"/>
      <c r="B326">
        <v>1538</v>
      </c>
      <c r="C326" t="s">
        <v>1536</v>
      </c>
      <c r="D326">
        <v>1.418E-3</v>
      </c>
      <c r="E326">
        <v>178</v>
      </c>
      <c r="F326">
        <v>4.9162229596029991E-2</v>
      </c>
    </row>
    <row r="327" spans="1:6">
      <c r="A327" s="3"/>
      <c r="B327">
        <v>125</v>
      </c>
      <c r="C327" t="s">
        <v>126</v>
      </c>
      <c r="D327">
        <v>1.423E-3</v>
      </c>
      <c r="E327">
        <v>179</v>
      </c>
      <c r="F327">
        <v>7.845036925010003E-2</v>
      </c>
    </row>
    <row r="328" spans="1:6">
      <c r="A328" s="3"/>
      <c r="B328">
        <v>1020</v>
      </c>
      <c r="C328" t="s">
        <v>1020</v>
      </c>
      <c r="D328">
        <v>1.4289999999999999E-3</v>
      </c>
      <c r="E328">
        <v>179</v>
      </c>
      <c r="F328">
        <v>7.1323350000000035E-2</v>
      </c>
    </row>
    <row r="329" spans="1:6">
      <c r="A329" s="3"/>
      <c r="B329">
        <v>1470</v>
      </c>
      <c r="C329" t="s">
        <v>1468</v>
      </c>
      <c r="D329">
        <v>1.359E-3</v>
      </c>
      <c r="E329">
        <v>179</v>
      </c>
      <c r="F329">
        <v>5.9175460650000032E-2</v>
      </c>
    </row>
    <row r="330" spans="1:6">
      <c r="A330" s="3"/>
      <c r="B330">
        <v>495</v>
      </c>
      <c r="C330" t="s">
        <v>495</v>
      </c>
      <c r="D330">
        <v>1.4250000000000001E-3</v>
      </c>
      <c r="E330">
        <v>180</v>
      </c>
      <c r="F330">
        <v>6.3738600899999998E-2</v>
      </c>
    </row>
    <row r="331" spans="1:6">
      <c r="A331" s="3"/>
      <c r="B331">
        <v>732</v>
      </c>
      <c r="C331" t="s">
        <v>732</v>
      </c>
      <c r="D331">
        <v>1.4369999999999999E-3</v>
      </c>
      <c r="E331">
        <v>180</v>
      </c>
      <c r="F331">
        <v>7.0706249999999998E-2</v>
      </c>
    </row>
    <row r="332" spans="1:6">
      <c r="A332" s="3"/>
      <c r="B332">
        <v>1139</v>
      </c>
      <c r="C332" t="s">
        <v>1138</v>
      </c>
      <c r="D332">
        <v>1.438E-3</v>
      </c>
      <c r="E332">
        <v>180</v>
      </c>
      <c r="F332">
        <v>9.9302434807566453E-2</v>
      </c>
    </row>
    <row r="333" spans="1:6">
      <c r="A333" s="3"/>
      <c r="B333">
        <v>18</v>
      </c>
      <c r="C333" t="s">
        <v>19</v>
      </c>
      <c r="D333">
        <v>1.4239999999999999E-3</v>
      </c>
      <c r="E333">
        <v>181</v>
      </c>
      <c r="F333">
        <v>5.3152697048999983E-2</v>
      </c>
    </row>
    <row r="334" spans="1:6">
      <c r="A334" s="3"/>
      <c r="B334">
        <v>24</v>
      </c>
      <c r="C334" t="s">
        <v>25</v>
      </c>
      <c r="D334">
        <v>1.384E-3</v>
      </c>
      <c r="E334">
        <v>181</v>
      </c>
      <c r="F334">
        <v>5.2399352325999973E-2</v>
      </c>
    </row>
    <row r="335" spans="1:6">
      <c r="A335" s="3"/>
      <c r="B335">
        <v>332</v>
      </c>
      <c r="C335" t="s">
        <v>333</v>
      </c>
      <c r="D335">
        <v>1.438E-3</v>
      </c>
      <c r="E335">
        <v>181</v>
      </c>
      <c r="F335">
        <v>7.8691937650000002E-2</v>
      </c>
    </row>
    <row r="336" spans="1:6">
      <c r="A336" s="3"/>
      <c r="B336">
        <v>544</v>
      </c>
      <c r="C336" t="s">
        <v>544</v>
      </c>
      <c r="D336">
        <v>1.302E-3</v>
      </c>
      <c r="E336">
        <v>181</v>
      </c>
      <c r="F336">
        <v>6.0027347449999997E-2</v>
      </c>
    </row>
    <row r="337" spans="1:6">
      <c r="A337" s="3"/>
      <c r="B337">
        <v>851</v>
      </c>
      <c r="C337" t="s">
        <v>851</v>
      </c>
      <c r="D337">
        <v>1.379E-3</v>
      </c>
      <c r="E337">
        <v>181</v>
      </c>
      <c r="F337">
        <v>6.7015249999999985E-2</v>
      </c>
    </row>
    <row r="338" spans="1:6">
      <c r="A338" s="3"/>
      <c r="B338">
        <v>1169</v>
      </c>
      <c r="C338" t="s">
        <v>1168</v>
      </c>
      <c r="D338">
        <v>1.4270000000000001E-3</v>
      </c>
      <c r="E338">
        <v>181</v>
      </c>
      <c r="F338">
        <v>6.6042549999999992E-2</v>
      </c>
    </row>
    <row r="339" spans="1:6">
      <c r="A339" s="3"/>
      <c r="B339">
        <v>1463</v>
      </c>
      <c r="C339" t="s">
        <v>1461</v>
      </c>
      <c r="D339">
        <v>1.3860000000000001E-3</v>
      </c>
      <c r="E339">
        <v>181</v>
      </c>
      <c r="F339">
        <v>0.10724246229999997</v>
      </c>
    </row>
    <row r="340" spans="1:6">
      <c r="A340" s="3"/>
      <c r="B340">
        <v>104</v>
      </c>
      <c r="C340" t="s">
        <v>105</v>
      </c>
      <c r="D340">
        <v>1.426E-3</v>
      </c>
      <c r="E340">
        <v>182</v>
      </c>
      <c r="F340">
        <v>6.325298E-2</v>
      </c>
    </row>
    <row r="341" spans="1:6">
      <c r="A341" s="3"/>
      <c r="B341">
        <v>868</v>
      </c>
      <c r="C341" t="s">
        <v>868</v>
      </c>
      <c r="D341">
        <v>1.4220000000000001E-3</v>
      </c>
      <c r="E341">
        <v>182</v>
      </c>
      <c r="F341">
        <v>0.13537856250000002</v>
      </c>
    </row>
    <row r="342" spans="1:6">
      <c r="A342" s="3"/>
      <c r="B342">
        <v>1450</v>
      </c>
      <c r="C342" t="s">
        <v>1448</v>
      </c>
      <c r="D342">
        <v>1.4400000000000001E-3</v>
      </c>
      <c r="E342">
        <v>182</v>
      </c>
      <c r="F342">
        <v>6.0373492649999978E-2</v>
      </c>
    </row>
    <row r="343" spans="1:6">
      <c r="A343" s="3"/>
      <c r="B343">
        <v>263</v>
      </c>
      <c r="C343" t="s">
        <v>264</v>
      </c>
      <c r="D343">
        <v>1.402E-3</v>
      </c>
      <c r="E343">
        <v>183</v>
      </c>
      <c r="F343">
        <v>9.4409674396999974E-2</v>
      </c>
    </row>
    <row r="344" spans="1:6">
      <c r="A344" s="3"/>
      <c r="B344">
        <v>398</v>
      </c>
      <c r="C344" t="s">
        <v>398</v>
      </c>
      <c r="D344">
        <v>1.4239999999999999E-3</v>
      </c>
      <c r="E344">
        <v>183</v>
      </c>
      <c r="F344">
        <v>5.7204374999999995E-2</v>
      </c>
    </row>
    <row r="345" spans="1:6">
      <c r="A345" s="3"/>
      <c r="B345">
        <v>1182</v>
      </c>
      <c r="C345" t="s">
        <v>1181</v>
      </c>
      <c r="D345">
        <v>1.4369999999999999E-3</v>
      </c>
      <c r="E345">
        <v>183</v>
      </c>
      <c r="F345">
        <v>9.8475049999999995E-2</v>
      </c>
    </row>
    <row r="346" spans="1:6">
      <c r="A346" s="3"/>
      <c r="B346">
        <v>186</v>
      </c>
      <c r="C346" t="s">
        <v>187</v>
      </c>
      <c r="D346">
        <v>1.4369999999999999E-3</v>
      </c>
      <c r="E346">
        <v>184</v>
      </c>
      <c r="F346">
        <v>0.10518259384999998</v>
      </c>
    </row>
    <row r="347" spans="1:6">
      <c r="A347" s="3"/>
      <c r="B347">
        <v>288</v>
      </c>
      <c r="C347" t="s">
        <v>289</v>
      </c>
      <c r="D347">
        <v>1.4339999999999999E-3</v>
      </c>
      <c r="E347">
        <v>184</v>
      </c>
      <c r="F347">
        <v>9.6527588050000002E-2</v>
      </c>
    </row>
    <row r="348" spans="1:6">
      <c r="A348" s="3"/>
      <c r="B348">
        <v>730</v>
      </c>
      <c r="C348" t="s">
        <v>730</v>
      </c>
      <c r="D348">
        <v>1.436E-3</v>
      </c>
      <c r="E348">
        <v>184</v>
      </c>
      <c r="F348">
        <v>3.4040624999999991E-2</v>
      </c>
    </row>
    <row r="349" spans="1:6">
      <c r="A349" s="3"/>
      <c r="B349">
        <v>227</v>
      </c>
      <c r="C349" t="s">
        <v>228</v>
      </c>
      <c r="D349">
        <v>1.4400000000000001E-3</v>
      </c>
      <c r="E349">
        <v>185</v>
      </c>
      <c r="F349">
        <v>8.8523157700000007E-2</v>
      </c>
    </row>
    <row r="350" spans="1:6">
      <c r="A350" s="3"/>
      <c r="B350">
        <v>372</v>
      </c>
      <c r="C350" t="s">
        <v>373</v>
      </c>
      <c r="D350">
        <v>1.3960000000000001E-3</v>
      </c>
      <c r="E350">
        <v>185</v>
      </c>
      <c r="F350">
        <v>5.1393470386500009E-2</v>
      </c>
    </row>
    <row r="351" spans="1:6">
      <c r="A351" s="3"/>
      <c r="B351">
        <v>152</v>
      </c>
      <c r="C351" t="s">
        <v>153</v>
      </c>
      <c r="D351">
        <v>1.4319999999999999E-3</v>
      </c>
      <c r="E351">
        <v>186</v>
      </c>
      <c r="F351">
        <v>4.8453457699999987E-2</v>
      </c>
    </row>
    <row r="352" spans="1:6">
      <c r="A352" s="3"/>
      <c r="B352">
        <v>518</v>
      </c>
      <c r="C352" t="s">
        <v>518</v>
      </c>
      <c r="D352">
        <v>1.4040000000000001E-3</v>
      </c>
      <c r="E352">
        <v>186</v>
      </c>
      <c r="F352">
        <v>7.2989880452315012E-2</v>
      </c>
    </row>
    <row r="353" spans="1:6">
      <c r="A353" s="3"/>
      <c r="B353">
        <v>1198</v>
      </c>
      <c r="C353" t="s">
        <v>1197</v>
      </c>
      <c r="D353">
        <v>1.4139999999999999E-3</v>
      </c>
      <c r="E353">
        <v>186</v>
      </c>
      <c r="F353">
        <v>5.4496625000000007E-2</v>
      </c>
    </row>
    <row r="354" spans="1:6">
      <c r="A354" s="3"/>
      <c r="B354">
        <v>1388</v>
      </c>
      <c r="C354" t="s">
        <v>1386</v>
      </c>
      <c r="D354">
        <v>1.436E-3</v>
      </c>
      <c r="E354">
        <v>186</v>
      </c>
      <c r="F354">
        <v>7.4352709999999975E-2</v>
      </c>
    </row>
    <row r="355" spans="1:6">
      <c r="A355" s="3"/>
      <c r="B355">
        <v>14</v>
      </c>
      <c r="C355" t="s">
        <v>15</v>
      </c>
      <c r="D355">
        <v>1.433E-3</v>
      </c>
      <c r="E355">
        <v>187</v>
      </c>
      <c r="F355">
        <v>4.2676743325000009E-2</v>
      </c>
    </row>
    <row r="356" spans="1:6">
      <c r="A356" s="3"/>
      <c r="B356">
        <v>308</v>
      </c>
      <c r="C356" t="s">
        <v>309</v>
      </c>
      <c r="D356">
        <v>1.439E-3</v>
      </c>
      <c r="E356">
        <v>187</v>
      </c>
      <c r="F356">
        <v>9.7215023745999996E-2</v>
      </c>
    </row>
    <row r="357" spans="1:6">
      <c r="A357" s="3"/>
      <c r="B357">
        <v>557</v>
      </c>
      <c r="C357" t="s">
        <v>557</v>
      </c>
      <c r="D357">
        <v>1.439E-3</v>
      </c>
      <c r="E357">
        <v>187</v>
      </c>
      <c r="F357">
        <v>5.7993499150000009E-2</v>
      </c>
    </row>
    <row r="358" spans="1:6">
      <c r="A358" s="3"/>
      <c r="B358">
        <v>1029</v>
      </c>
      <c r="C358" t="s">
        <v>1029</v>
      </c>
      <c r="D358">
        <v>1.423E-3</v>
      </c>
      <c r="E358">
        <v>187</v>
      </c>
      <c r="F358">
        <v>9.6798109183999975E-2</v>
      </c>
    </row>
    <row r="359" spans="1:6">
      <c r="A359" s="3"/>
      <c r="B359">
        <v>948</v>
      </c>
      <c r="C359" t="s">
        <v>948</v>
      </c>
      <c r="D359">
        <v>1.4319999999999999E-3</v>
      </c>
      <c r="E359">
        <v>188</v>
      </c>
      <c r="F359">
        <v>5.8493131249999997E-2</v>
      </c>
    </row>
    <row r="360" spans="1:6">
      <c r="A360" s="3"/>
      <c r="B360">
        <v>1343</v>
      </c>
      <c r="C360" t="s">
        <v>1341</v>
      </c>
      <c r="D360">
        <v>1.4319999999999999E-3</v>
      </c>
      <c r="E360">
        <v>188</v>
      </c>
      <c r="F360">
        <v>0.1186592251824</v>
      </c>
    </row>
    <row r="361" spans="1:6">
      <c r="A361" s="3"/>
      <c r="B361">
        <v>1389</v>
      </c>
      <c r="C361" t="s">
        <v>1387</v>
      </c>
      <c r="D361">
        <v>1.418E-3</v>
      </c>
      <c r="E361">
        <v>188</v>
      </c>
      <c r="F361">
        <v>6.2814236700000012E-2</v>
      </c>
    </row>
    <row r="362" spans="1:6">
      <c r="A362" s="3"/>
      <c r="B362">
        <v>541</v>
      </c>
      <c r="C362" t="s">
        <v>541</v>
      </c>
      <c r="D362">
        <v>1.4300000000000001E-3</v>
      </c>
      <c r="E362">
        <v>189</v>
      </c>
      <c r="F362">
        <v>4.364306250000001E-2</v>
      </c>
    </row>
    <row r="363" spans="1:6">
      <c r="A363" s="3"/>
      <c r="B363">
        <v>450</v>
      </c>
      <c r="C363" t="s">
        <v>450</v>
      </c>
      <c r="D363">
        <v>1.3730000000000001E-3</v>
      </c>
      <c r="E363">
        <v>190</v>
      </c>
      <c r="F363">
        <v>6.8724475000000007E-2</v>
      </c>
    </row>
    <row r="364" spans="1:6">
      <c r="A364" s="3"/>
      <c r="B364">
        <v>742</v>
      </c>
      <c r="C364" t="s">
        <v>742</v>
      </c>
      <c r="D364">
        <v>1.4319999999999999E-3</v>
      </c>
      <c r="E364">
        <v>190</v>
      </c>
      <c r="F364">
        <v>5.1793749999999993E-2</v>
      </c>
    </row>
    <row r="365" spans="1:6">
      <c r="A365" s="3"/>
      <c r="B365">
        <v>1590</v>
      </c>
      <c r="C365" t="s">
        <v>1588</v>
      </c>
      <c r="D365">
        <v>1.4289999999999999E-3</v>
      </c>
      <c r="E365">
        <v>190</v>
      </c>
      <c r="F365">
        <v>6.2850625000000007E-2</v>
      </c>
    </row>
    <row r="366" spans="1:6">
      <c r="A366" s="3"/>
      <c r="B366">
        <v>579</v>
      </c>
      <c r="C366" t="s">
        <v>579</v>
      </c>
      <c r="D366">
        <v>1.4319999999999999E-3</v>
      </c>
      <c r="E366">
        <v>191</v>
      </c>
      <c r="F366">
        <v>5.4928638300000006E-2</v>
      </c>
    </row>
    <row r="367" spans="1:6">
      <c r="A367" s="3"/>
      <c r="B367">
        <v>1456</v>
      </c>
      <c r="C367" t="s">
        <v>1454</v>
      </c>
      <c r="D367">
        <v>1.428E-3</v>
      </c>
      <c r="E367">
        <v>191</v>
      </c>
      <c r="F367">
        <v>7.0152941249999962E-2</v>
      </c>
    </row>
    <row r="368" spans="1:6">
      <c r="A368" s="3"/>
      <c r="B368">
        <v>1521</v>
      </c>
      <c r="C368" t="s">
        <v>1519</v>
      </c>
      <c r="D368">
        <v>1.436E-3</v>
      </c>
      <c r="E368">
        <v>191</v>
      </c>
      <c r="F368">
        <v>6.4511338100000037E-2</v>
      </c>
    </row>
    <row r="369" spans="1:6">
      <c r="A369" s="3"/>
      <c r="B369">
        <v>245</v>
      </c>
      <c r="C369" t="s">
        <v>246</v>
      </c>
      <c r="D369">
        <v>1.415E-3</v>
      </c>
      <c r="E369">
        <v>192</v>
      </c>
      <c r="F369">
        <v>8.2416178198000054E-2</v>
      </c>
    </row>
    <row r="370" spans="1:6">
      <c r="A370" s="3"/>
      <c r="B370">
        <v>1349</v>
      </c>
      <c r="C370" t="s">
        <v>1347</v>
      </c>
      <c r="D370">
        <v>1.405E-3</v>
      </c>
      <c r="E370">
        <v>192</v>
      </c>
      <c r="F370">
        <v>6.5204949499999998E-2</v>
      </c>
    </row>
    <row r="371" spans="1:6">
      <c r="A371" s="3"/>
      <c r="B371">
        <v>122</v>
      </c>
      <c r="C371" t="s">
        <v>123</v>
      </c>
      <c r="D371">
        <v>1.438E-3</v>
      </c>
      <c r="E371">
        <v>193</v>
      </c>
      <c r="F371">
        <v>9.3818070956500021E-2</v>
      </c>
    </row>
    <row r="372" spans="1:6">
      <c r="A372" s="3"/>
      <c r="B372">
        <v>865</v>
      </c>
      <c r="C372" t="s">
        <v>865</v>
      </c>
      <c r="D372">
        <v>1.4319999999999999E-3</v>
      </c>
      <c r="E372">
        <v>193</v>
      </c>
      <c r="F372">
        <v>5.4943124999999995E-2</v>
      </c>
    </row>
    <row r="373" spans="1:6">
      <c r="A373" s="3"/>
      <c r="B373">
        <v>889</v>
      </c>
      <c r="C373" t="s">
        <v>889</v>
      </c>
      <c r="D373">
        <v>1.3979999999999999E-3</v>
      </c>
      <c r="E373">
        <v>193</v>
      </c>
      <c r="F373">
        <v>8.3743750000000006E-2</v>
      </c>
    </row>
    <row r="374" spans="1:6">
      <c r="A374" s="3"/>
      <c r="B374">
        <v>1175</v>
      </c>
      <c r="C374" t="s">
        <v>1174</v>
      </c>
      <c r="D374">
        <v>1.4250000000000001E-3</v>
      </c>
      <c r="E374">
        <v>193</v>
      </c>
      <c r="F374">
        <v>9.7448620000000027E-2</v>
      </c>
    </row>
    <row r="375" spans="1:6">
      <c r="A375" s="3"/>
      <c r="B375">
        <v>305</v>
      </c>
      <c r="C375" t="s">
        <v>306</v>
      </c>
      <c r="D375">
        <v>1.431E-3</v>
      </c>
      <c r="E375">
        <v>194</v>
      </c>
      <c r="F375">
        <v>9.7506931391500018E-2</v>
      </c>
    </row>
    <row r="376" spans="1:6">
      <c r="A376" s="3"/>
      <c r="B376">
        <v>1350</v>
      </c>
      <c r="C376" t="s">
        <v>1348</v>
      </c>
      <c r="D376">
        <v>1.4120000000000001E-3</v>
      </c>
      <c r="E376">
        <v>194</v>
      </c>
      <c r="F376">
        <v>6.6959097499999995E-2</v>
      </c>
    </row>
    <row r="377" spans="1:6">
      <c r="A377" s="3"/>
      <c r="B377">
        <v>103</v>
      </c>
      <c r="C377" t="s">
        <v>104</v>
      </c>
      <c r="D377">
        <v>1.3960000000000001E-3</v>
      </c>
      <c r="E377">
        <v>195</v>
      </c>
      <c r="F377">
        <v>8.2199165703499985E-2</v>
      </c>
    </row>
    <row r="378" spans="1:6">
      <c r="A378" s="3"/>
      <c r="B378">
        <v>426</v>
      </c>
      <c r="C378" t="s">
        <v>426</v>
      </c>
      <c r="D378">
        <v>1.4319999999999999E-3</v>
      </c>
      <c r="E378">
        <v>195</v>
      </c>
      <c r="F378">
        <v>6.0293724999999999E-2</v>
      </c>
    </row>
    <row r="379" spans="1:6">
      <c r="A379" s="3"/>
      <c r="B379">
        <v>624</v>
      </c>
      <c r="C379" t="s">
        <v>624</v>
      </c>
      <c r="D379">
        <v>1.4220000000000001E-3</v>
      </c>
      <c r="E379">
        <v>195</v>
      </c>
      <c r="F379">
        <v>6.2915932299999991E-2</v>
      </c>
    </row>
    <row r="380" spans="1:6">
      <c r="A380" s="3"/>
      <c r="B380">
        <v>964</v>
      </c>
      <c r="C380" t="s">
        <v>964</v>
      </c>
      <c r="D380">
        <v>1.4040000000000001E-3</v>
      </c>
      <c r="E380">
        <v>195</v>
      </c>
      <c r="F380">
        <v>7.158880968600001E-2</v>
      </c>
    </row>
    <row r="381" spans="1:6">
      <c r="A381" s="3"/>
      <c r="B381">
        <v>1127</v>
      </c>
      <c r="C381" t="s">
        <v>1126</v>
      </c>
      <c r="D381">
        <v>1.421E-3</v>
      </c>
      <c r="E381">
        <v>195</v>
      </c>
      <c r="F381">
        <v>6.2820204058878976E-2</v>
      </c>
    </row>
    <row r="382" spans="1:6">
      <c r="A382" s="3"/>
      <c r="B382">
        <v>1202</v>
      </c>
      <c r="C382" t="s">
        <v>1201</v>
      </c>
      <c r="D382">
        <v>1.4189999999999999E-3</v>
      </c>
      <c r="E382">
        <v>195</v>
      </c>
      <c r="F382">
        <v>6.9969819500000002E-2</v>
      </c>
    </row>
    <row r="383" spans="1:6">
      <c r="A383" s="3"/>
      <c r="B383">
        <v>1468</v>
      </c>
      <c r="C383" t="s">
        <v>1466</v>
      </c>
      <c r="D383">
        <v>1.4E-3</v>
      </c>
      <c r="E383">
        <v>195</v>
      </c>
      <c r="F383">
        <v>7.502247505177416E-2</v>
      </c>
    </row>
    <row r="384" spans="1:6">
      <c r="A384" s="3"/>
      <c r="B384">
        <v>69</v>
      </c>
      <c r="C384" t="s">
        <v>70</v>
      </c>
      <c r="D384">
        <v>1.4369999999999999E-3</v>
      </c>
      <c r="E384">
        <v>196</v>
      </c>
      <c r="F384">
        <v>9.5482577050000003E-2</v>
      </c>
    </row>
    <row r="385" spans="1:6">
      <c r="A385" s="3"/>
      <c r="B385">
        <v>272</v>
      </c>
      <c r="C385" t="s">
        <v>273</v>
      </c>
      <c r="D385">
        <v>1.4369999999999999E-3</v>
      </c>
      <c r="E385">
        <v>196</v>
      </c>
      <c r="F385">
        <v>0.10455187241599997</v>
      </c>
    </row>
    <row r="386" spans="1:6">
      <c r="A386" s="3"/>
      <c r="B386">
        <v>1327</v>
      </c>
      <c r="C386" t="s">
        <v>1326</v>
      </c>
      <c r="D386">
        <v>1.438E-3</v>
      </c>
      <c r="E386">
        <v>196</v>
      </c>
      <c r="F386">
        <v>6.8731129087499981E-2</v>
      </c>
    </row>
    <row r="387" spans="1:6">
      <c r="A387" s="3"/>
      <c r="B387">
        <v>357</v>
      </c>
      <c r="C387" t="s">
        <v>358</v>
      </c>
      <c r="D387">
        <v>1.439E-3</v>
      </c>
      <c r="E387">
        <v>197</v>
      </c>
      <c r="F387">
        <v>8.4639781900000016E-2</v>
      </c>
    </row>
    <row r="388" spans="1:6">
      <c r="A388" s="3"/>
      <c r="B388">
        <v>940</v>
      </c>
      <c r="C388" t="s">
        <v>940</v>
      </c>
      <c r="D388">
        <v>1.431E-3</v>
      </c>
      <c r="E388">
        <v>197</v>
      </c>
      <c r="F388">
        <v>7.2341476948500003E-2</v>
      </c>
    </row>
    <row r="389" spans="1:6">
      <c r="A389" s="3"/>
      <c r="B389">
        <v>1413</v>
      </c>
      <c r="C389" t="s">
        <v>1411</v>
      </c>
      <c r="D389">
        <v>1.439E-3</v>
      </c>
      <c r="E389">
        <v>197</v>
      </c>
      <c r="F389">
        <v>8.7651344100000028E-2</v>
      </c>
    </row>
    <row r="390" spans="1:6">
      <c r="A390" s="3"/>
      <c r="B390">
        <v>839</v>
      </c>
      <c r="C390" t="s">
        <v>839</v>
      </c>
      <c r="D390">
        <v>1.415E-3</v>
      </c>
      <c r="E390">
        <v>198</v>
      </c>
      <c r="F390">
        <v>5.6128375000000008E-2</v>
      </c>
    </row>
    <row r="391" spans="1:6">
      <c r="A391" s="3"/>
      <c r="B391">
        <v>841</v>
      </c>
      <c r="C391" t="s">
        <v>841</v>
      </c>
      <c r="D391">
        <v>1.4250000000000001E-3</v>
      </c>
      <c r="E391">
        <v>198</v>
      </c>
      <c r="F391">
        <v>4.0046291649999996E-2</v>
      </c>
    </row>
    <row r="392" spans="1:6">
      <c r="A392" s="3"/>
      <c r="B392">
        <v>864</v>
      </c>
      <c r="C392" t="s">
        <v>864</v>
      </c>
      <c r="D392">
        <v>1.4369999999999999E-3</v>
      </c>
      <c r="E392">
        <v>198</v>
      </c>
      <c r="F392">
        <v>0.10011550965</v>
      </c>
    </row>
    <row r="393" spans="1:6">
      <c r="A393" s="3"/>
      <c r="B393">
        <v>1243</v>
      </c>
      <c r="C393" t="s">
        <v>1242</v>
      </c>
      <c r="D393">
        <v>1.431E-3</v>
      </c>
      <c r="E393">
        <v>198</v>
      </c>
      <c r="F393">
        <v>9.3771297999999989E-2</v>
      </c>
    </row>
    <row r="394" spans="1:6">
      <c r="A394" s="3"/>
      <c r="B394">
        <v>1449</v>
      </c>
      <c r="C394" t="s">
        <v>1447</v>
      </c>
      <c r="D394">
        <v>1.4270000000000001E-3</v>
      </c>
      <c r="E394">
        <v>198</v>
      </c>
      <c r="F394">
        <v>5.9056865999999986E-2</v>
      </c>
    </row>
    <row r="395" spans="1:6">
      <c r="A395" s="2"/>
      <c r="B395">
        <v>141</v>
      </c>
      <c r="C395" t="s">
        <v>142</v>
      </c>
      <c r="D395">
        <v>1.428E-3</v>
      </c>
      <c r="E395">
        <v>199</v>
      </c>
      <c r="F395">
        <v>8.0931108975000013E-2</v>
      </c>
    </row>
    <row r="396" spans="1:6">
      <c r="A396" s="3"/>
      <c r="B396">
        <v>343</v>
      </c>
      <c r="C396" t="s">
        <v>344</v>
      </c>
      <c r="D396">
        <v>1.4400000000000001E-3</v>
      </c>
      <c r="E396">
        <v>200</v>
      </c>
      <c r="F396">
        <v>0.11255138325000001</v>
      </c>
    </row>
    <row r="397" spans="1:6">
      <c r="A397" s="3"/>
      <c r="B397">
        <v>101</v>
      </c>
      <c r="C397" t="s">
        <v>102</v>
      </c>
      <c r="D397">
        <v>1.4400000000000001E-3</v>
      </c>
      <c r="E397">
        <v>201</v>
      </c>
      <c r="F397">
        <v>5.9952449200000014E-2</v>
      </c>
    </row>
    <row r="398" spans="1:6">
      <c r="A398" s="3"/>
      <c r="B398">
        <v>133</v>
      </c>
      <c r="C398" t="s">
        <v>134</v>
      </c>
      <c r="D398">
        <v>1.415E-3</v>
      </c>
      <c r="E398">
        <v>201</v>
      </c>
      <c r="F398">
        <v>8.6940576405926701E-2</v>
      </c>
    </row>
    <row r="399" spans="1:6">
      <c r="A399" s="3"/>
      <c r="B399">
        <v>237</v>
      </c>
      <c r="C399" t="s">
        <v>238</v>
      </c>
      <c r="D399">
        <v>1.436E-3</v>
      </c>
      <c r="E399">
        <v>201</v>
      </c>
      <c r="F399">
        <v>8.8186999649999986E-2</v>
      </c>
    </row>
    <row r="400" spans="1:6">
      <c r="A400" s="3"/>
      <c r="B400">
        <v>791</v>
      </c>
      <c r="C400" t="s">
        <v>791</v>
      </c>
      <c r="D400">
        <v>1.4400000000000001E-3</v>
      </c>
      <c r="E400">
        <v>201</v>
      </c>
      <c r="F400">
        <v>6.0124999999999998E-2</v>
      </c>
    </row>
    <row r="401" spans="1:6">
      <c r="A401" s="3"/>
      <c r="B401">
        <v>1268</v>
      </c>
      <c r="C401" t="s">
        <v>1267</v>
      </c>
      <c r="D401">
        <v>1.4189999999999999E-3</v>
      </c>
      <c r="E401">
        <v>201</v>
      </c>
      <c r="F401">
        <v>7.7667102599999996E-2</v>
      </c>
    </row>
    <row r="402" spans="1:6">
      <c r="A402" s="3"/>
      <c r="B402">
        <v>1393</v>
      </c>
      <c r="C402" t="s">
        <v>1391</v>
      </c>
      <c r="D402">
        <v>1.436E-3</v>
      </c>
      <c r="E402">
        <v>201</v>
      </c>
      <c r="F402">
        <v>6.8229305950000013E-2</v>
      </c>
    </row>
    <row r="403" spans="1:6">
      <c r="A403" s="3"/>
      <c r="B403">
        <v>572</v>
      </c>
      <c r="C403" t="s">
        <v>572</v>
      </c>
      <c r="D403">
        <v>1.439E-3</v>
      </c>
      <c r="E403">
        <v>202</v>
      </c>
      <c r="F403">
        <v>0.13863749999999997</v>
      </c>
    </row>
    <row r="404" spans="1:6">
      <c r="A404" s="3"/>
      <c r="B404">
        <v>957</v>
      </c>
      <c r="C404" t="s">
        <v>957</v>
      </c>
      <c r="D404">
        <v>1.4369999999999999E-3</v>
      </c>
      <c r="E404">
        <v>202</v>
      </c>
      <c r="F404">
        <v>6.5059131249999971E-2</v>
      </c>
    </row>
    <row r="405" spans="1:6">
      <c r="A405" s="3"/>
      <c r="B405">
        <v>366</v>
      </c>
      <c r="C405" t="s">
        <v>367</v>
      </c>
      <c r="D405">
        <v>1.4289999999999999E-3</v>
      </c>
      <c r="E405">
        <v>203</v>
      </c>
      <c r="F405">
        <v>0.1128081747915</v>
      </c>
    </row>
    <row r="406" spans="1:6">
      <c r="A406" s="3"/>
      <c r="B406">
        <v>373</v>
      </c>
      <c r="C406" t="s">
        <v>374</v>
      </c>
      <c r="D406">
        <v>1.439E-3</v>
      </c>
      <c r="E406">
        <v>203</v>
      </c>
      <c r="F406">
        <v>6.4751234750000011E-2</v>
      </c>
    </row>
    <row r="407" spans="1:6">
      <c r="A407" s="3"/>
      <c r="B407">
        <v>520</v>
      </c>
      <c r="C407" t="s">
        <v>520</v>
      </c>
      <c r="D407">
        <v>1.407E-3</v>
      </c>
      <c r="E407">
        <v>203</v>
      </c>
      <c r="F407">
        <v>6.7089259664274981E-2</v>
      </c>
    </row>
    <row r="408" spans="1:6">
      <c r="A408" s="3"/>
      <c r="B408">
        <v>79</v>
      </c>
      <c r="C408" t="s">
        <v>80</v>
      </c>
      <c r="D408">
        <v>1.4339999999999999E-3</v>
      </c>
      <c r="E408">
        <v>204</v>
      </c>
      <c r="F408">
        <v>6.1955637099999988E-2</v>
      </c>
    </row>
    <row r="409" spans="1:6">
      <c r="A409" s="3"/>
      <c r="B409">
        <v>436</v>
      </c>
      <c r="C409" t="s">
        <v>436</v>
      </c>
      <c r="D409">
        <v>1.4339999999999999E-3</v>
      </c>
      <c r="E409">
        <v>205</v>
      </c>
      <c r="F409">
        <v>0.11326653970000003</v>
      </c>
    </row>
    <row r="410" spans="1:6">
      <c r="A410" s="3"/>
      <c r="B410">
        <v>1539</v>
      </c>
      <c r="C410" t="s">
        <v>1537</v>
      </c>
      <c r="D410">
        <v>1.438E-3</v>
      </c>
      <c r="E410">
        <v>205</v>
      </c>
      <c r="F410">
        <v>6.3208579060589978E-2</v>
      </c>
    </row>
    <row r="411" spans="1:6">
      <c r="A411" s="3"/>
      <c r="B411">
        <v>995</v>
      </c>
      <c r="C411" t="s">
        <v>995</v>
      </c>
      <c r="D411">
        <v>1.423E-3</v>
      </c>
      <c r="E411">
        <v>206</v>
      </c>
      <c r="F411">
        <v>2.9791150257499999E-2</v>
      </c>
    </row>
    <row r="412" spans="1:6">
      <c r="A412" s="3"/>
      <c r="B412">
        <v>1507</v>
      </c>
      <c r="C412" t="s">
        <v>1505</v>
      </c>
      <c r="D412">
        <v>1.428E-3</v>
      </c>
      <c r="E412">
        <v>206</v>
      </c>
      <c r="F412">
        <v>6.6827799999999965E-2</v>
      </c>
    </row>
    <row r="413" spans="1:6">
      <c r="A413" s="3"/>
      <c r="B413">
        <v>48</v>
      </c>
      <c r="C413" t="s">
        <v>49</v>
      </c>
      <c r="D413">
        <v>1.3519999999999999E-3</v>
      </c>
      <c r="E413">
        <v>207</v>
      </c>
      <c r="F413">
        <v>8.5507724699999968E-2</v>
      </c>
    </row>
    <row r="414" spans="1:6">
      <c r="A414" s="3"/>
      <c r="B414">
        <v>72</v>
      </c>
      <c r="C414" t="s">
        <v>73</v>
      </c>
      <c r="D414">
        <v>1.379E-3</v>
      </c>
      <c r="E414">
        <v>207</v>
      </c>
      <c r="F414">
        <v>0.10504892530000001</v>
      </c>
    </row>
    <row r="415" spans="1:6">
      <c r="A415" s="3"/>
      <c r="B415">
        <v>170</v>
      </c>
      <c r="C415" t="s">
        <v>171</v>
      </c>
      <c r="D415">
        <v>1.436E-3</v>
      </c>
      <c r="E415">
        <v>207</v>
      </c>
      <c r="F415">
        <v>8.9929007784490061E-2</v>
      </c>
    </row>
    <row r="416" spans="1:6">
      <c r="A416" s="3"/>
      <c r="B416">
        <v>884</v>
      </c>
      <c r="C416" t="s">
        <v>884</v>
      </c>
      <c r="D416">
        <v>1.433E-3</v>
      </c>
      <c r="E416">
        <v>207</v>
      </c>
      <c r="F416">
        <v>9.1272124999999996E-2</v>
      </c>
    </row>
    <row r="417" spans="1:6">
      <c r="A417" s="3"/>
      <c r="B417">
        <v>1000</v>
      </c>
      <c r="C417" t="s">
        <v>1000</v>
      </c>
      <c r="D417">
        <v>1.3680000000000001E-3</v>
      </c>
      <c r="E417">
        <v>207</v>
      </c>
      <c r="F417">
        <v>3.9770564677999998E-2</v>
      </c>
    </row>
    <row r="418" spans="1:6">
      <c r="A418" s="3"/>
      <c r="B418">
        <v>1370</v>
      </c>
      <c r="C418" t="s">
        <v>1368</v>
      </c>
      <c r="D418">
        <v>1.4289999999999999E-3</v>
      </c>
      <c r="E418">
        <v>207</v>
      </c>
      <c r="F418">
        <v>8.4029999999999994E-2</v>
      </c>
    </row>
    <row r="419" spans="1:6">
      <c r="A419" s="3"/>
      <c r="B419">
        <v>1525</v>
      </c>
      <c r="C419" t="s">
        <v>1523</v>
      </c>
      <c r="D419">
        <v>1.423E-3</v>
      </c>
      <c r="E419">
        <v>207</v>
      </c>
      <c r="F419">
        <v>6.5819252749999987E-2</v>
      </c>
    </row>
    <row r="420" spans="1:6">
      <c r="A420" s="3"/>
      <c r="B420">
        <v>813</v>
      </c>
      <c r="C420" t="s">
        <v>813</v>
      </c>
      <c r="D420">
        <v>1.4220000000000001E-3</v>
      </c>
      <c r="E420">
        <v>208</v>
      </c>
      <c r="F420">
        <v>8.0258115299999988E-2</v>
      </c>
    </row>
    <row r="421" spans="1:6">
      <c r="A421" s="3"/>
      <c r="B421">
        <v>1012</v>
      </c>
      <c r="C421" t="s">
        <v>1012</v>
      </c>
      <c r="D421">
        <v>1.4369999999999999E-3</v>
      </c>
      <c r="E421">
        <v>208</v>
      </c>
      <c r="F421">
        <v>7.1284814614000019E-2</v>
      </c>
    </row>
    <row r="422" spans="1:6">
      <c r="A422" s="3"/>
      <c r="B422">
        <v>1077</v>
      </c>
      <c r="C422" t="s">
        <v>1077</v>
      </c>
      <c r="D422">
        <v>1.3470000000000001E-3</v>
      </c>
      <c r="E422">
        <v>208</v>
      </c>
      <c r="F422">
        <v>7.1827783749999971E-2</v>
      </c>
    </row>
    <row r="423" spans="1:6">
      <c r="A423" s="3"/>
      <c r="B423">
        <v>1509</v>
      </c>
      <c r="C423" t="s">
        <v>1507</v>
      </c>
      <c r="D423">
        <v>1.3730000000000001E-3</v>
      </c>
      <c r="E423">
        <v>208</v>
      </c>
      <c r="F423">
        <v>6.0533621299999993E-2</v>
      </c>
    </row>
    <row r="424" spans="1:6">
      <c r="A424" s="3"/>
      <c r="B424">
        <v>1560</v>
      </c>
      <c r="C424" t="s">
        <v>1558</v>
      </c>
      <c r="D424">
        <v>1.439E-3</v>
      </c>
      <c r="E424">
        <v>208</v>
      </c>
      <c r="F424">
        <v>0.12404215500000002</v>
      </c>
    </row>
    <row r="425" spans="1:6">
      <c r="A425" s="3"/>
      <c r="B425">
        <v>845</v>
      </c>
      <c r="C425" t="s">
        <v>845</v>
      </c>
      <c r="D425">
        <v>1.4239999999999999E-3</v>
      </c>
      <c r="E425">
        <v>209</v>
      </c>
      <c r="F425">
        <v>6.6193749999999982E-2</v>
      </c>
    </row>
    <row r="426" spans="1:6">
      <c r="A426" s="3"/>
      <c r="B426">
        <v>173</v>
      </c>
      <c r="C426" t="s">
        <v>174</v>
      </c>
      <c r="D426">
        <v>1.4400000000000001E-3</v>
      </c>
      <c r="E426">
        <v>210</v>
      </c>
      <c r="F426">
        <v>6.0333113349999995E-2</v>
      </c>
    </row>
    <row r="427" spans="1:6">
      <c r="A427" s="3"/>
      <c r="B427">
        <v>365</v>
      </c>
      <c r="C427" t="s">
        <v>366</v>
      </c>
      <c r="D427">
        <v>1.4250000000000001E-3</v>
      </c>
      <c r="E427">
        <v>210</v>
      </c>
      <c r="F427">
        <v>9.8002925872000032E-2</v>
      </c>
    </row>
    <row r="428" spans="1:6">
      <c r="A428" s="3"/>
      <c r="B428">
        <v>519</v>
      </c>
      <c r="C428" t="s">
        <v>519</v>
      </c>
      <c r="D428">
        <v>1.4220000000000001E-3</v>
      </c>
      <c r="E428">
        <v>210</v>
      </c>
      <c r="F428">
        <v>6.8770369266955012E-2</v>
      </c>
    </row>
    <row r="429" spans="1:6">
      <c r="A429" s="3"/>
      <c r="B429">
        <v>30</v>
      </c>
      <c r="C429" t="s">
        <v>31</v>
      </c>
      <c r="D429">
        <v>1.39E-3</v>
      </c>
      <c r="E429">
        <v>211</v>
      </c>
      <c r="F429">
        <v>3.7275821351000007E-2</v>
      </c>
    </row>
    <row r="430" spans="1:6">
      <c r="A430" s="3"/>
      <c r="B430">
        <v>108</v>
      </c>
      <c r="C430" t="s">
        <v>109</v>
      </c>
      <c r="D430">
        <v>1.4339999999999999E-3</v>
      </c>
      <c r="E430">
        <v>211</v>
      </c>
      <c r="F430">
        <v>8.1961665000000017E-2</v>
      </c>
    </row>
    <row r="431" spans="1:6">
      <c r="A431" s="3"/>
      <c r="B431">
        <v>1186</v>
      </c>
      <c r="C431" t="s">
        <v>1185</v>
      </c>
      <c r="D431">
        <v>1.439E-3</v>
      </c>
      <c r="E431">
        <v>211</v>
      </c>
      <c r="F431">
        <v>7.5765566999999978E-2</v>
      </c>
    </row>
    <row r="432" spans="1:6">
      <c r="A432" s="3"/>
      <c r="B432">
        <v>314</v>
      </c>
      <c r="C432" t="s">
        <v>315</v>
      </c>
      <c r="D432">
        <v>1.4270000000000001E-3</v>
      </c>
      <c r="E432">
        <v>212</v>
      </c>
      <c r="F432">
        <v>0.10013084378349998</v>
      </c>
    </row>
    <row r="433" spans="1:6">
      <c r="A433" s="3"/>
      <c r="B433">
        <v>1078</v>
      </c>
      <c r="C433" t="s">
        <v>1078</v>
      </c>
      <c r="D433">
        <v>1.439E-3</v>
      </c>
      <c r="E433">
        <v>212</v>
      </c>
      <c r="F433">
        <v>4.3994249999999999E-2</v>
      </c>
    </row>
    <row r="434" spans="1:6">
      <c r="A434" s="3"/>
      <c r="B434">
        <v>1399</v>
      </c>
      <c r="C434" t="s">
        <v>1397</v>
      </c>
      <c r="D434">
        <v>1.436E-3</v>
      </c>
      <c r="E434">
        <v>212</v>
      </c>
      <c r="F434">
        <v>8.6579882499999997E-2</v>
      </c>
    </row>
    <row r="435" spans="1:6">
      <c r="A435" s="3"/>
      <c r="B435">
        <v>1555</v>
      </c>
      <c r="C435" t="s">
        <v>1553</v>
      </c>
      <c r="D435">
        <v>1.389E-3</v>
      </c>
      <c r="E435">
        <v>212</v>
      </c>
      <c r="F435">
        <v>8.202124999999999E-2</v>
      </c>
    </row>
    <row r="436" spans="1:6">
      <c r="A436" s="3"/>
      <c r="B436">
        <v>96</v>
      </c>
      <c r="C436" t="s">
        <v>97</v>
      </c>
      <c r="D436">
        <v>1.4339999999999999E-3</v>
      </c>
      <c r="E436">
        <v>213</v>
      </c>
      <c r="F436">
        <v>9.6849891300000032E-2</v>
      </c>
    </row>
    <row r="437" spans="1:6">
      <c r="A437" s="3"/>
      <c r="B437">
        <v>524</v>
      </c>
      <c r="C437" t="s">
        <v>524</v>
      </c>
      <c r="D437">
        <v>1.439E-3</v>
      </c>
      <c r="E437">
        <v>213</v>
      </c>
      <c r="F437">
        <v>5.7203842209940015E-2</v>
      </c>
    </row>
    <row r="438" spans="1:6">
      <c r="A438" s="3"/>
      <c r="B438">
        <v>575</v>
      </c>
      <c r="C438" t="s">
        <v>575</v>
      </c>
      <c r="D438">
        <v>1.3669999999999999E-3</v>
      </c>
      <c r="E438">
        <v>213</v>
      </c>
      <c r="F438">
        <v>6.2294085499999999E-2</v>
      </c>
    </row>
    <row r="439" spans="1:6">
      <c r="A439" s="3"/>
      <c r="B439">
        <v>1332</v>
      </c>
      <c r="C439" t="s">
        <v>1331</v>
      </c>
      <c r="D439">
        <v>1.439E-3</v>
      </c>
      <c r="E439">
        <v>213</v>
      </c>
      <c r="F439">
        <v>0.10485057395399999</v>
      </c>
    </row>
    <row r="440" spans="1:6">
      <c r="A440" s="3"/>
      <c r="B440">
        <v>1568</v>
      </c>
      <c r="C440" t="s">
        <v>1566</v>
      </c>
      <c r="D440">
        <v>1.4120000000000001E-3</v>
      </c>
      <c r="E440">
        <v>213</v>
      </c>
      <c r="F440">
        <v>7.0185413510499992E-2</v>
      </c>
    </row>
    <row r="441" spans="1:6">
      <c r="A441" s="3"/>
      <c r="B441">
        <v>221</v>
      </c>
      <c r="C441" t="s">
        <v>222</v>
      </c>
      <c r="D441">
        <v>1.438E-3</v>
      </c>
      <c r="E441">
        <v>214</v>
      </c>
      <c r="F441">
        <v>6.5125728399999999E-2</v>
      </c>
    </row>
    <row r="442" spans="1:6">
      <c r="A442" s="3"/>
      <c r="B442">
        <v>243</v>
      </c>
      <c r="C442" t="s">
        <v>244</v>
      </c>
      <c r="D442">
        <v>1.4369999999999999E-3</v>
      </c>
      <c r="E442">
        <v>214</v>
      </c>
      <c r="F442">
        <v>9.6911437573500014E-2</v>
      </c>
    </row>
    <row r="443" spans="1:6">
      <c r="A443" s="3"/>
      <c r="B443">
        <v>395</v>
      </c>
      <c r="C443" t="s">
        <v>395</v>
      </c>
      <c r="D443">
        <v>1.4300000000000001E-3</v>
      </c>
      <c r="E443">
        <v>214</v>
      </c>
      <c r="F443">
        <v>9.359367576000005E-2</v>
      </c>
    </row>
    <row r="444" spans="1:6">
      <c r="A444" s="3"/>
      <c r="B444">
        <v>1607</v>
      </c>
      <c r="C444" t="s">
        <v>1605</v>
      </c>
      <c r="D444">
        <v>1.4300000000000001E-3</v>
      </c>
      <c r="E444">
        <v>214</v>
      </c>
      <c r="F444">
        <v>5.1830499999999988E-2</v>
      </c>
    </row>
    <row r="445" spans="1:6">
      <c r="A445" s="3"/>
      <c r="B445">
        <v>85</v>
      </c>
      <c r="C445" t="s">
        <v>86</v>
      </c>
      <c r="D445">
        <v>1.4319999999999999E-3</v>
      </c>
      <c r="E445">
        <v>215</v>
      </c>
      <c r="F445">
        <v>0.1031452835</v>
      </c>
    </row>
    <row r="446" spans="1:6">
      <c r="A446" s="3"/>
      <c r="B446">
        <v>111</v>
      </c>
      <c r="C446" t="s">
        <v>112</v>
      </c>
      <c r="D446">
        <v>1.4339999999999999E-3</v>
      </c>
      <c r="E446">
        <v>215</v>
      </c>
      <c r="F446">
        <v>6.9088665026999993E-2</v>
      </c>
    </row>
    <row r="447" spans="1:6">
      <c r="A447" s="3"/>
      <c r="B447">
        <v>1273</v>
      </c>
      <c r="C447" t="s">
        <v>1272</v>
      </c>
      <c r="D447">
        <v>1.4289999999999999E-3</v>
      </c>
      <c r="E447">
        <v>215</v>
      </c>
      <c r="F447">
        <v>6.4982496799999998E-2</v>
      </c>
    </row>
    <row r="448" spans="1:6">
      <c r="A448" s="3"/>
      <c r="B448">
        <v>1616</v>
      </c>
      <c r="C448" t="s">
        <v>1614</v>
      </c>
      <c r="D448">
        <v>1.4369999999999999E-3</v>
      </c>
      <c r="E448">
        <v>215</v>
      </c>
      <c r="F448">
        <v>6.6240422100000002E-2</v>
      </c>
    </row>
    <row r="449" spans="1:6">
      <c r="A449" s="3"/>
      <c r="B449">
        <v>169</v>
      </c>
      <c r="C449" t="s">
        <v>170</v>
      </c>
      <c r="D449">
        <v>1.4059999999999999E-3</v>
      </c>
      <c r="E449">
        <v>216</v>
      </c>
      <c r="F449">
        <v>7.4282896700000003E-2</v>
      </c>
    </row>
    <row r="450" spans="1:6">
      <c r="A450" s="3"/>
      <c r="B450">
        <v>1035</v>
      </c>
      <c r="C450" t="s">
        <v>1035</v>
      </c>
      <c r="D450">
        <v>1.426E-3</v>
      </c>
      <c r="E450">
        <v>216</v>
      </c>
      <c r="F450">
        <v>7.9753706099999974E-2</v>
      </c>
    </row>
    <row r="451" spans="1:6">
      <c r="A451" s="3"/>
      <c r="B451">
        <v>1215</v>
      </c>
      <c r="C451" t="s">
        <v>1214</v>
      </c>
      <c r="D451">
        <v>1.431E-3</v>
      </c>
      <c r="E451">
        <v>216</v>
      </c>
      <c r="F451">
        <v>6.8242426200000011E-2</v>
      </c>
    </row>
    <row r="452" spans="1:6">
      <c r="A452" s="3"/>
      <c r="B452">
        <v>167</v>
      </c>
      <c r="C452" t="s">
        <v>168</v>
      </c>
      <c r="D452">
        <v>1.4339999999999999E-3</v>
      </c>
      <c r="E452">
        <v>217</v>
      </c>
      <c r="F452">
        <v>7.5553582313099957E-2</v>
      </c>
    </row>
    <row r="453" spans="1:6">
      <c r="A453" s="3"/>
      <c r="B453">
        <v>184</v>
      </c>
      <c r="C453" t="s">
        <v>185</v>
      </c>
      <c r="D453">
        <v>1.237E-3</v>
      </c>
      <c r="E453">
        <v>217</v>
      </c>
      <c r="F453">
        <v>9.5673343883264983E-2</v>
      </c>
    </row>
    <row r="454" spans="1:6">
      <c r="A454" s="3"/>
      <c r="B454">
        <v>195</v>
      </c>
      <c r="C454" t="s">
        <v>196</v>
      </c>
      <c r="D454">
        <v>1.346E-3</v>
      </c>
      <c r="E454">
        <v>217</v>
      </c>
      <c r="F454">
        <v>5.628476880000001E-2</v>
      </c>
    </row>
    <row r="455" spans="1:6">
      <c r="A455" s="3"/>
      <c r="B455">
        <v>239</v>
      </c>
      <c r="C455" t="s">
        <v>240</v>
      </c>
      <c r="D455">
        <v>1.4400000000000001E-3</v>
      </c>
      <c r="E455">
        <v>217</v>
      </c>
      <c r="F455">
        <v>9.0672045998500012E-2</v>
      </c>
    </row>
    <row r="456" spans="1:6">
      <c r="A456" s="3"/>
      <c r="B456">
        <v>894</v>
      </c>
      <c r="C456" t="s">
        <v>894</v>
      </c>
      <c r="D456">
        <v>1.4270000000000001E-3</v>
      </c>
      <c r="E456">
        <v>217</v>
      </c>
      <c r="F456">
        <v>8.1729135749999987E-2</v>
      </c>
    </row>
    <row r="457" spans="1:6">
      <c r="A457" s="3"/>
      <c r="B457">
        <v>1056</v>
      </c>
      <c r="C457" t="s">
        <v>1056</v>
      </c>
      <c r="D457">
        <v>1.415E-3</v>
      </c>
      <c r="E457">
        <v>217</v>
      </c>
      <c r="F457">
        <v>4.4276875E-2</v>
      </c>
    </row>
    <row r="458" spans="1:6">
      <c r="A458" s="3"/>
      <c r="B458">
        <v>1301</v>
      </c>
      <c r="C458" t="s">
        <v>1300</v>
      </c>
      <c r="D458">
        <v>1.439E-3</v>
      </c>
      <c r="E458">
        <v>218</v>
      </c>
      <c r="F458">
        <v>8.4461874999999992E-2</v>
      </c>
    </row>
    <row r="459" spans="1:6">
      <c r="A459" s="3"/>
      <c r="B459">
        <v>144</v>
      </c>
      <c r="C459" t="s">
        <v>145</v>
      </c>
      <c r="D459">
        <v>1.438E-3</v>
      </c>
      <c r="E459">
        <v>219</v>
      </c>
      <c r="F459">
        <v>8.1081527100000009E-2</v>
      </c>
    </row>
    <row r="460" spans="1:6">
      <c r="A460" s="3"/>
      <c r="B460">
        <v>278</v>
      </c>
      <c r="C460" t="s">
        <v>279</v>
      </c>
      <c r="D460">
        <v>1.4289999999999999E-3</v>
      </c>
      <c r="E460">
        <v>219</v>
      </c>
      <c r="F460">
        <v>9.9397780200000035E-2</v>
      </c>
    </row>
    <row r="461" spans="1:6">
      <c r="A461" s="3"/>
      <c r="B461">
        <v>1295</v>
      </c>
      <c r="C461" t="s">
        <v>1294</v>
      </c>
      <c r="D461">
        <v>1.436E-3</v>
      </c>
      <c r="E461">
        <v>219</v>
      </c>
      <c r="F461">
        <v>9.7973920900000039E-2</v>
      </c>
    </row>
    <row r="462" spans="1:6">
      <c r="A462" s="3"/>
      <c r="B462">
        <v>583</v>
      </c>
      <c r="C462" t="s">
        <v>583</v>
      </c>
      <c r="D462">
        <v>1.436E-3</v>
      </c>
      <c r="E462">
        <v>221</v>
      </c>
      <c r="F462">
        <v>7.1260185900000009E-2</v>
      </c>
    </row>
    <row r="463" spans="1:6">
      <c r="A463" s="3"/>
      <c r="B463">
        <v>885</v>
      </c>
      <c r="C463" t="s">
        <v>885</v>
      </c>
      <c r="D463">
        <v>1.4400000000000001E-3</v>
      </c>
      <c r="E463">
        <v>221</v>
      </c>
      <c r="F463">
        <v>6.6106249999999991E-2</v>
      </c>
    </row>
    <row r="464" spans="1:6">
      <c r="A464" s="3"/>
      <c r="B464">
        <v>1265</v>
      </c>
      <c r="C464" t="s">
        <v>1264</v>
      </c>
      <c r="D464">
        <v>1.426E-3</v>
      </c>
      <c r="E464">
        <v>221</v>
      </c>
      <c r="F464">
        <v>6.6121151499999975E-2</v>
      </c>
    </row>
    <row r="465" spans="1:6">
      <c r="A465" s="3"/>
      <c r="B465">
        <v>1363</v>
      </c>
      <c r="C465" t="s">
        <v>1361</v>
      </c>
      <c r="D465">
        <v>1.421E-3</v>
      </c>
      <c r="E465">
        <v>221</v>
      </c>
      <c r="F465">
        <v>6.569937499999999E-2</v>
      </c>
    </row>
    <row r="466" spans="1:6">
      <c r="A466" s="3"/>
      <c r="B466">
        <v>1480</v>
      </c>
      <c r="C466" t="s">
        <v>1478</v>
      </c>
      <c r="D466">
        <v>1.4319999999999999E-3</v>
      </c>
      <c r="E466">
        <v>221</v>
      </c>
      <c r="F466">
        <v>6.0169080000000014E-2</v>
      </c>
    </row>
    <row r="467" spans="1:6">
      <c r="A467" s="3"/>
      <c r="B467">
        <v>248</v>
      </c>
      <c r="C467" t="s">
        <v>249</v>
      </c>
      <c r="D467">
        <v>1.4319999999999999E-3</v>
      </c>
      <c r="E467">
        <v>222</v>
      </c>
      <c r="F467">
        <v>6.2086589499999994E-3</v>
      </c>
    </row>
    <row r="468" spans="1:6">
      <c r="A468" s="3"/>
      <c r="B468">
        <v>400</v>
      </c>
      <c r="C468" t="s">
        <v>400</v>
      </c>
      <c r="D468">
        <v>1.4250000000000001E-3</v>
      </c>
      <c r="E468">
        <v>222</v>
      </c>
      <c r="F468">
        <v>9.159437500000002E-2</v>
      </c>
    </row>
    <row r="469" spans="1:6">
      <c r="A469" s="3"/>
      <c r="B469">
        <v>1075</v>
      </c>
      <c r="C469" t="s">
        <v>1075</v>
      </c>
      <c r="D469">
        <v>1.403E-3</v>
      </c>
      <c r="E469">
        <v>222</v>
      </c>
      <c r="F469">
        <v>8.4396874999999996E-2</v>
      </c>
    </row>
    <row r="470" spans="1:6">
      <c r="A470" s="3"/>
      <c r="B470">
        <v>643</v>
      </c>
      <c r="C470" t="s">
        <v>643</v>
      </c>
      <c r="D470">
        <v>1.421E-3</v>
      </c>
      <c r="E470">
        <v>223</v>
      </c>
      <c r="F470">
        <v>7.1577488199999997E-2</v>
      </c>
    </row>
    <row r="471" spans="1:6">
      <c r="A471" s="3"/>
      <c r="B471">
        <v>1425</v>
      </c>
      <c r="C471" t="s">
        <v>1423</v>
      </c>
      <c r="D471">
        <v>1.433E-3</v>
      </c>
      <c r="E471">
        <v>223</v>
      </c>
      <c r="F471">
        <v>5.3439639349999998E-2</v>
      </c>
    </row>
    <row r="472" spans="1:6">
      <c r="A472" s="3"/>
      <c r="B472">
        <v>1563</v>
      </c>
      <c r="C472" t="s">
        <v>1561</v>
      </c>
      <c r="D472">
        <v>1.4289999999999999E-3</v>
      </c>
      <c r="E472">
        <v>223</v>
      </c>
      <c r="F472">
        <v>7.2682672379999994E-2</v>
      </c>
    </row>
    <row r="473" spans="1:6">
      <c r="A473" s="3"/>
      <c r="B473">
        <v>731</v>
      </c>
      <c r="C473" t="s">
        <v>731</v>
      </c>
      <c r="D473">
        <v>1.4059999999999999E-3</v>
      </c>
      <c r="E473">
        <v>224</v>
      </c>
      <c r="F473">
        <v>5.200624999999999E-2</v>
      </c>
    </row>
    <row r="474" spans="1:6">
      <c r="A474" s="3"/>
      <c r="B474">
        <v>1021</v>
      </c>
      <c r="C474" t="s">
        <v>1021</v>
      </c>
      <c r="D474">
        <v>1.433E-3</v>
      </c>
      <c r="E474">
        <v>224</v>
      </c>
      <c r="F474">
        <v>7.1623302750000006E-2</v>
      </c>
    </row>
    <row r="475" spans="1:6">
      <c r="A475" s="3"/>
      <c r="B475">
        <v>1152</v>
      </c>
      <c r="C475" t="s">
        <v>1151</v>
      </c>
      <c r="D475">
        <v>1.4090000000000001E-3</v>
      </c>
      <c r="E475">
        <v>224</v>
      </c>
      <c r="F475">
        <v>8.3777866318600028E-2</v>
      </c>
    </row>
    <row r="476" spans="1:6">
      <c r="A476" s="3"/>
      <c r="B476">
        <v>1271</v>
      </c>
      <c r="C476" t="s">
        <v>1270</v>
      </c>
      <c r="D476">
        <v>1.439E-3</v>
      </c>
      <c r="E476">
        <v>224</v>
      </c>
      <c r="F476">
        <v>3.928794490000001E-2</v>
      </c>
    </row>
    <row r="477" spans="1:6">
      <c r="A477" s="3"/>
      <c r="B477">
        <v>77</v>
      </c>
      <c r="C477" t="s">
        <v>78</v>
      </c>
      <c r="D477">
        <v>1.4250000000000001E-3</v>
      </c>
      <c r="E477">
        <v>225</v>
      </c>
      <c r="F477">
        <v>8.2476260999999995E-2</v>
      </c>
    </row>
    <row r="478" spans="1:6">
      <c r="A478" s="3"/>
      <c r="B478">
        <v>958</v>
      </c>
      <c r="C478" t="s">
        <v>958</v>
      </c>
      <c r="D478">
        <v>1.4369999999999999E-3</v>
      </c>
      <c r="E478">
        <v>225</v>
      </c>
      <c r="F478">
        <v>7.8041300000000008E-2</v>
      </c>
    </row>
    <row r="479" spans="1:6">
      <c r="A479" s="3"/>
      <c r="B479">
        <v>1055</v>
      </c>
      <c r="C479" t="s">
        <v>1055</v>
      </c>
      <c r="D479">
        <v>1.438E-3</v>
      </c>
      <c r="E479">
        <v>225</v>
      </c>
      <c r="F479">
        <v>8.3615124999999998E-2</v>
      </c>
    </row>
    <row r="480" spans="1:6">
      <c r="A480" s="3"/>
      <c r="B480">
        <v>22</v>
      </c>
      <c r="C480" t="s">
        <v>23</v>
      </c>
      <c r="D480">
        <v>1.433E-3</v>
      </c>
      <c r="E480">
        <v>226</v>
      </c>
      <c r="F480">
        <v>5.82513883595E-2</v>
      </c>
    </row>
    <row r="481" spans="1:6">
      <c r="A481" s="3"/>
      <c r="B481">
        <v>358</v>
      </c>
      <c r="C481" t="s">
        <v>359</v>
      </c>
      <c r="D481">
        <v>1.42E-3</v>
      </c>
      <c r="E481">
        <v>226</v>
      </c>
      <c r="F481">
        <v>0.10235421450600002</v>
      </c>
    </row>
    <row r="482" spans="1:6">
      <c r="A482" s="3"/>
      <c r="B482">
        <v>628</v>
      </c>
      <c r="C482" t="s">
        <v>628</v>
      </c>
      <c r="D482">
        <v>1.4250000000000001E-3</v>
      </c>
      <c r="E482">
        <v>227</v>
      </c>
      <c r="F482">
        <v>0.11364518334999998</v>
      </c>
    </row>
    <row r="483" spans="1:6">
      <c r="A483" s="3"/>
      <c r="B483">
        <v>721</v>
      </c>
      <c r="C483" t="s">
        <v>721</v>
      </c>
      <c r="D483">
        <v>1.4109999999999999E-3</v>
      </c>
      <c r="E483">
        <v>227</v>
      </c>
      <c r="F483">
        <v>8.3381000000000011E-2</v>
      </c>
    </row>
    <row r="484" spans="1:6">
      <c r="A484" s="3"/>
      <c r="B484">
        <v>823</v>
      </c>
      <c r="C484" t="s">
        <v>823</v>
      </c>
      <c r="D484">
        <v>1.4270000000000001E-3</v>
      </c>
      <c r="E484">
        <v>227</v>
      </c>
      <c r="F484">
        <v>6.8503124999999998E-2</v>
      </c>
    </row>
    <row r="485" spans="1:6">
      <c r="A485" s="3"/>
      <c r="B485">
        <v>1211</v>
      </c>
      <c r="C485" t="s">
        <v>1210</v>
      </c>
      <c r="D485">
        <v>1.4369999999999999E-3</v>
      </c>
      <c r="E485">
        <v>227</v>
      </c>
      <c r="F485">
        <v>0.1226175</v>
      </c>
    </row>
    <row r="486" spans="1:6">
      <c r="A486" s="3"/>
      <c r="B486">
        <v>1257</v>
      </c>
      <c r="C486" t="s">
        <v>1256</v>
      </c>
      <c r="D486">
        <v>1.392E-3</v>
      </c>
      <c r="E486">
        <v>227</v>
      </c>
      <c r="F486">
        <v>6.3380439999999982E-2</v>
      </c>
    </row>
    <row r="487" spans="1:6">
      <c r="A487" s="3"/>
      <c r="B487">
        <v>13</v>
      </c>
      <c r="C487" t="s">
        <v>14</v>
      </c>
      <c r="D487">
        <v>1.433E-3</v>
      </c>
      <c r="E487">
        <v>228</v>
      </c>
      <c r="F487">
        <v>3.1743348291999998E-2</v>
      </c>
    </row>
    <row r="488" spans="1:6">
      <c r="A488" s="3"/>
      <c r="B488">
        <v>86</v>
      </c>
      <c r="C488" t="s">
        <v>87</v>
      </c>
      <c r="D488">
        <v>1.4369999999999999E-3</v>
      </c>
      <c r="E488">
        <v>228</v>
      </c>
      <c r="F488">
        <v>0.11930467029999993</v>
      </c>
    </row>
    <row r="489" spans="1:6">
      <c r="A489" s="3"/>
      <c r="B489">
        <v>1004</v>
      </c>
      <c r="C489" t="s">
        <v>1004</v>
      </c>
      <c r="D489">
        <v>1.428E-3</v>
      </c>
      <c r="E489">
        <v>229</v>
      </c>
      <c r="F489">
        <v>6.7125000000000004E-2</v>
      </c>
    </row>
    <row r="490" spans="1:6">
      <c r="A490" s="3"/>
      <c r="B490">
        <v>621</v>
      </c>
      <c r="C490" t="s">
        <v>621</v>
      </c>
      <c r="D490">
        <v>1.4239999999999999E-3</v>
      </c>
      <c r="E490">
        <v>230</v>
      </c>
      <c r="F490">
        <v>6.5172377020500008E-2</v>
      </c>
    </row>
    <row r="491" spans="1:6">
      <c r="A491" s="3"/>
      <c r="B491">
        <v>741</v>
      </c>
      <c r="C491" t="s">
        <v>741</v>
      </c>
      <c r="D491">
        <v>1.4400000000000001E-3</v>
      </c>
      <c r="E491">
        <v>230</v>
      </c>
      <c r="F491">
        <v>7.4548059600500011E-2</v>
      </c>
    </row>
    <row r="492" spans="1:6">
      <c r="A492" s="3"/>
      <c r="B492">
        <v>1128</v>
      </c>
      <c r="C492" t="s">
        <v>1127</v>
      </c>
      <c r="D492">
        <v>1.4350000000000001E-3</v>
      </c>
      <c r="E492">
        <v>230</v>
      </c>
      <c r="F492">
        <v>6.4191053452275562E-2</v>
      </c>
    </row>
    <row r="493" spans="1:6">
      <c r="A493" s="3"/>
      <c r="B493">
        <v>1117</v>
      </c>
      <c r="C493" t="s">
        <v>1117</v>
      </c>
      <c r="D493">
        <v>1.438E-3</v>
      </c>
      <c r="E493">
        <v>231</v>
      </c>
      <c r="F493">
        <v>5.2213660677075655E-2</v>
      </c>
    </row>
    <row r="494" spans="1:6">
      <c r="A494" s="3"/>
      <c r="B494">
        <v>1453</v>
      </c>
      <c r="C494" t="s">
        <v>1451</v>
      </c>
      <c r="D494">
        <v>1.387E-3</v>
      </c>
      <c r="E494">
        <v>231</v>
      </c>
      <c r="F494">
        <v>5.2106906350000003E-2</v>
      </c>
    </row>
    <row r="495" spans="1:6">
      <c r="A495" s="3"/>
      <c r="B495">
        <v>5</v>
      </c>
      <c r="C495" t="s">
        <v>6</v>
      </c>
      <c r="D495">
        <v>1.4400000000000001E-3</v>
      </c>
      <c r="E495">
        <v>232</v>
      </c>
      <c r="F495">
        <v>4.1629068887499995E-2</v>
      </c>
    </row>
    <row r="496" spans="1:6">
      <c r="A496" s="3"/>
      <c r="B496">
        <v>26</v>
      </c>
      <c r="C496" t="s">
        <v>27</v>
      </c>
      <c r="D496">
        <v>1.4400000000000001E-3</v>
      </c>
      <c r="E496">
        <v>232</v>
      </c>
      <c r="F496">
        <v>4.6031387994000035E-2</v>
      </c>
    </row>
    <row r="497" spans="1:6">
      <c r="A497" s="3"/>
      <c r="B497">
        <v>733</v>
      </c>
      <c r="C497" t="s">
        <v>733</v>
      </c>
      <c r="D497">
        <v>1.4400000000000001E-3</v>
      </c>
      <c r="E497">
        <v>232</v>
      </c>
      <c r="F497">
        <v>8.3628009609999998E-2</v>
      </c>
    </row>
    <row r="498" spans="1:6">
      <c r="A498" s="3"/>
      <c r="B498">
        <v>928</v>
      </c>
      <c r="C498" t="s">
        <v>928</v>
      </c>
      <c r="D498">
        <v>1.4319999999999999E-3</v>
      </c>
      <c r="E498">
        <v>232</v>
      </c>
      <c r="F498">
        <v>3.746519999999999E-2</v>
      </c>
    </row>
    <row r="499" spans="1:6">
      <c r="A499" s="3"/>
      <c r="B499">
        <v>1232</v>
      </c>
      <c r="C499" t="s">
        <v>1231</v>
      </c>
      <c r="D499">
        <v>1.439E-3</v>
      </c>
      <c r="E499">
        <v>232</v>
      </c>
      <c r="F499">
        <v>0.10222187499999999</v>
      </c>
    </row>
    <row r="500" spans="1:6">
      <c r="A500" s="3"/>
      <c r="B500">
        <v>1267</v>
      </c>
      <c r="C500" t="s">
        <v>1266</v>
      </c>
      <c r="D500">
        <v>1.4369999999999999E-3</v>
      </c>
      <c r="E500">
        <v>232</v>
      </c>
      <c r="F500">
        <v>6.6185232900000002E-2</v>
      </c>
    </row>
    <row r="501" spans="1:6">
      <c r="A501" s="3"/>
      <c r="B501">
        <v>388</v>
      </c>
      <c r="C501" t="s">
        <v>388</v>
      </c>
      <c r="D501">
        <v>1.4369999999999999E-3</v>
      </c>
      <c r="E501">
        <v>233</v>
      </c>
      <c r="F501">
        <v>7.8499639999999996E-2</v>
      </c>
    </row>
    <row r="502" spans="1:6">
      <c r="A502" s="3"/>
      <c r="B502">
        <v>883</v>
      </c>
      <c r="C502" t="s">
        <v>883</v>
      </c>
      <c r="D502">
        <v>1.392E-3</v>
      </c>
      <c r="E502">
        <v>233</v>
      </c>
      <c r="F502">
        <v>9.2528250000000006E-2</v>
      </c>
    </row>
    <row r="503" spans="1:6">
      <c r="A503" s="3"/>
      <c r="B503">
        <v>961</v>
      </c>
      <c r="C503" t="s">
        <v>961</v>
      </c>
      <c r="D503">
        <v>1.439E-3</v>
      </c>
      <c r="E503">
        <v>233</v>
      </c>
      <c r="F503">
        <v>5.8327999999999984E-2</v>
      </c>
    </row>
    <row r="504" spans="1:6">
      <c r="A504" s="3"/>
      <c r="B504">
        <v>1474</v>
      </c>
      <c r="C504" t="s">
        <v>1472</v>
      </c>
      <c r="D504">
        <v>1.413E-3</v>
      </c>
      <c r="E504">
        <v>234</v>
      </c>
      <c r="F504">
        <v>4.6816345900000021E-2</v>
      </c>
    </row>
    <row r="505" spans="1:6">
      <c r="A505" s="3"/>
      <c r="B505">
        <v>259</v>
      </c>
      <c r="C505" t="s">
        <v>260</v>
      </c>
      <c r="D505">
        <v>1.428E-3</v>
      </c>
      <c r="E505">
        <v>236</v>
      </c>
      <c r="F505">
        <v>8.7558633521499979E-2</v>
      </c>
    </row>
    <row r="506" spans="1:6">
      <c r="A506" s="3"/>
      <c r="B506">
        <v>307</v>
      </c>
      <c r="C506" t="s">
        <v>308</v>
      </c>
      <c r="D506">
        <v>1.4300000000000001E-3</v>
      </c>
      <c r="E506">
        <v>236</v>
      </c>
      <c r="F506">
        <v>9.7101481166000009E-2</v>
      </c>
    </row>
    <row r="507" spans="1:6">
      <c r="A507" s="3"/>
      <c r="B507">
        <v>581</v>
      </c>
      <c r="C507" t="s">
        <v>581</v>
      </c>
      <c r="D507">
        <v>1.439E-3</v>
      </c>
      <c r="E507">
        <v>236</v>
      </c>
      <c r="F507">
        <v>5.5741273649999992E-2</v>
      </c>
    </row>
    <row r="508" spans="1:6">
      <c r="A508" s="3"/>
      <c r="B508">
        <v>90</v>
      </c>
      <c r="C508" t="s">
        <v>91</v>
      </c>
      <c r="D508">
        <v>1.407E-3</v>
      </c>
      <c r="E508">
        <v>238</v>
      </c>
      <c r="F508">
        <v>1.2242367774437673E-2</v>
      </c>
    </row>
    <row r="509" spans="1:6">
      <c r="A509" s="3"/>
      <c r="B509">
        <v>597</v>
      </c>
      <c r="C509" t="s">
        <v>597</v>
      </c>
      <c r="D509">
        <v>1.4289999999999999E-3</v>
      </c>
      <c r="E509">
        <v>238</v>
      </c>
      <c r="F509">
        <v>5.9443133799999992E-2</v>
      </c>
    </row>
    <row r="510" spans="1:6">
      <c r="A510" s="3"/>
      <c r="B510">
        <v>895</v>
      </c>
      <c r="C510" t="s">
        <v>895</v>
      </c>
      <c r="D510">
        <v>1.4319999999999999E-3</v>
      </c>
      <c r="E510">
        <v>238</v>
      </c>
      <c r="F510">
        <v>0.11300624999999999</v>
      </c>
    </row>
    <row r="511" spans="1:6">
      <c r="A511" s="3"/>
      <c r="B511">
        <v>182</v>
      </c>
      <c r="C511" t="s">
        <v>183</v>
      </c>
      <c r="D511">
        <v>1.4159999999999999E-3</v>
      </c>
      <c r="E511">
        <v>239</v>
      </c>
      <c r="F511">
        <v>0.11793423198616501</v>
      </c>
    </row>
    <row r="512" spans="1:6">
      <c r="A512" s="3"/>
      <c r="B512">
        <v>1374</v>
      </c>
      <c r="C512" t="s">
        <v>1372</v>
      </c>
      <c r="D512">
        <v>1.4239999999999999E-3</v>
      </c>
      <c r="E512">
        <v>239</v>
      </c>
      <c r="F512">
        <v>0.13542499999999999</v>
      </c>
    </row>
    <row r="513" spans="1:6">
      <c r="A513" s="3"/>
      <c r="B513">
        <v>912</v>
      </c>
      <c r="C513" t="s">
        <v>912</v>
      </c>
      <c r="D513">
        <v>1.439E-3</v>
      </c>
      <c r="E513">
        <v>240</v>
      </c>
      <c r="F513">
        <v>8.4753125000000012E-2</v>
      </c>
    </row>
    <row r="514" spans="1:6">
      <c r="A514" s="3"/>
      <c r="B514">
        <v>1234</v>
      </c>
      <c r="C514" t="s">
        <v>1233</v>
      </c>
      <c r="D514">
        <v>1.4400000000000001E-3</v>
      </c>
      <c r="E514">
        <v>240</v>
      </c>
      <c r="F514">
        <v>0.143154375</v>
      </c>
    </row>
    <row r="515" spans="1:6">
      <c r="A515" s="3"/>
      <c r="B515">
        <v>1605</v>
      </c>
      <c r="C515" t="s">
        <v>1603</v>
      </c>
      <c r="D515">
        <v>1.4339999999999999E-3</v>
      </c>
      <c r="E515">
        <v>240</v>
      </c>
      <c r="F515">
        <v>7.7583299999999994E-2</v>
      </c>
    </row>
    <row r="516" spans="1:6">
      <c r="A516" s="3"/>
      <c r="B516">
        <v>31</v>
      </c>
      <c r="C516" t="s">
        <v>32</v>
      </c>
      <c r="D516">
        <v>1.3519999999999999E-3</v>
      </c>
      <c r="E516">
        <v>241</v>
      </c>
      <c r="F516">
        <v>3.7896729665499979E-2</v>
      </c>
    </row>
    <row r="517" spans="1:6">
      <c r="A517" s="3"/>
      <c r="B517">
        <v>212</v>
      </c>
      <c r="C517" t="s">
        <v>213</v>
      </c>
      <c r="D517">
        <v>1.436E-3</v>
      </c>
      <c r="E517">
        <v>241</v>
      </c>
      <c r="F517">
        <v>6.7823414499999984E-2</v>
      </c>
    </row>
    <row r="518" spans="1:6">
      <c r="A518" s="3"/>
      <c r="B518">
        <v>273</v>
      </c>
      <c r="C518" t="s">
        <v>274</v>
      </c>
      <c r="D518">
        <v>1.39E-3</v>
      </c>
      <c r="E518">
        <v>241</v>
      </c>
      <c r="F518">
        <v>9.6709122071499981E-2</v>
      </c>
    </row>
    <row r="519" spans="1:6">
      <c r="A519" s="3"/>
      <c r="B519">
        <v>399</v>
      </c>
      <c r="C519" t="s">
        <v>399</v>
      </c>
      <c r="D519">
        <v>1.439E-3</v>
      </c>
      <c r="E519">
        <v>242</v>
      </c>
      <c r="F519">
        <v>7.2196250000000017E-2</v>
      </c>
    </row>
    <row r="520" spans="1:6">
      <c r="A520" s="3"/>
      <c r="B520">
        <v>664</v>
      </c>
      <c r="C520" t="s">
        <v>664</v>
      </c>
      <c r="D520">
        <v>1.436E-3</v>
      </c>
      <c r="E520">
        <v>242</v>
      </c>
      <c r="F520">
        <v>4.1406749999999992E-2</v>
      </c>
    </row>
    <row r="521" spans="1:6">
      <c r="A521" s="3"/>
      <c r="B521">
        <v>888</v>
      </c>
      <c r="C521" t="s">
        <v>888</v>
      </c>
      <c r="D521">
        <v>1.4270000000000001E-3</v>
      </c>
      <c r="E521">
        <v>242</v>
      </c>
      <c r="F521">
        <v>8.2597625000000036E-2</v>
      </c>
    </row>
    <row r="522" spans="1:6">
      <c r="A522" s="3"/>
      <c r="B522">
        <v>1278</v>
      </c>
      <c r="C522" t="s">
        <v>1277</v>
      </c>
      <c r="D522">
        <v>1.4239999999999999E-3</v>
      </c>
      <c r="E522">
        <v>242</v>
      </c>
      <c r="F522">
        <v>0.11528483629999997</v>
      </c>
    </row>
    <row r="523" spans="1:6">
      <c r="A523" s="3"/>
      <c r="B523">
        <v>229</v>
      </c>
      <c r="C523" t="s">
        <v>230</v>
      </c>
      <c r="D523">
        <v>1.4400000000000001E-3</v>
      </c>
      <c r="E523">
        <v>243</v>
      </c>
      <c r="F523">
        <v>9.0846577580500021E-2</v>
      </c>
    </row>
    <row r="524" spans="1:6">
      <c r="A524" s="3"/>
      <c r="B524">
        <v>1146</v>
      </c>
      <c r="C524" t="s">
        <v>1145</v>
      </c>
      <c r="D524">
        <v>1.4300000000000001E-3</v>
      </c>
      <c r="E524">
        <v>243</v>
      </c>
      <c r="F524">
        <v>9.5279142012499984E-2</v>
      </c>
    </row>
    <row r="525" spans="1:6">
      <c r="A525" s="3"/>
      <c r="B525">
        <v>1376</v>
      </c>
      <c r="C525" t="s">
        <v>1374</v>
      </c>
      <c r="D525">
        <v>1.4220000000000001E-3</v>
      </c>
      <c r="E525">
        <v>243</v>
      </c>
      <c r="F525">
        <v>0.16416249999999999</v>
      </c>
    </row>
    <row r="526" spans="1:6">
      <c r="A526" s="3"/>
      <c r="B526">
        <v>1566</v>
      </c>
      <c r="C526" t="s">
        <v>1564</v>
      </c>
      <c r="D526">
        <v>1.3960000000000001E-3</v>
      </c>
      <c r="E526">
        <v>244</v>
      </c>
      <c r="F526">
        <v>5.6797702099999993E-2</v>
      </c>
    </row>
    <row r="527" spans="1:6">
      <c r="A527" s="3"/>
      <c r="B527">
        <v>625</v>
      </c>
      <c r="C527" t="s">
        <v>625</v>
      </c>
      <c r="D527">
        <v>1.438E-3</v>
      </c>
      <c r="E527">
        <v>245</v>
      </c>
      <c r="F527">
        <v>5.9164319000000014E-2</v>
      </c>
    </row>
    <row r="528" spans="1:6">
      <c r="A528" s="3"/>
      <c r="B528">
        <v>1086</v>
      </c>
      <c r="C528" t="s">
        <v>1086</v>
      </c>
      <c r="D528">
        <v>1.423E-3</v>
      </c>
      <c r="E528">
        <v>245</v>
      </c>
      <c r="F528">
        <v>8.2868749999999991E-2</v>
      </c>
    </row>
    <row r="529" spans="1:6">
      <c r="A529" s="3"/>
      <c r="B529">
        <v>1390</v>
      </c>
      <c r="C529" t="s">
        <v>1388</v>
      </c>
      <c r="D529">
        <v>1.4369999999999999E-3</v>
      </c>
      <c r="E529">
        <v>245</v>
      </c>
      <c r="F529">
        <v>6.0991382999999996E-2</v>
      </c>
    </row>
    <row r="530" spans="1:6">
      <c r="A530" s="3"/>
      <c r="B530">
        <v>1213</v>
      </c>
      <c r="C530" t="s">
        <v>1212</v>
      </c>
      <c r="D530">
        <v>1.4139999999999999E-3</v>
      </c>
      <c r="E530">
        <v>246</v>
      </c>
      <c r="F530">
        <v>0.16349212499999999</v>
      </c>
    </row>
    <row r="531" spans="1:6">
      <c r="A531" s="3"/>
      <c r="B531">
        <v>224</v>
      </c>
      <c r="C531" t="s">
        <v>225</v>
      </c>
      <c r="D531">
        <v>1.4350000000000001E-3</v>
      </c>
      <c r="E531">
        <v>247</v>
      </c>
      <c r="F531">
        <v>7.6213420899999995E-2</v>
      </c>
    </row>
    <row r="532" spans="1:6">
      <c r="A532" s="3"/>
      <c r="B532">
        <v>443</v>
      </c>
      <c r="C532" t="s">
        <v>443</v>
      </c>
      <c r="D532">
        <v>1.4339999999999999E-3</v>
      </c>
      <c r="E532">
        <v>247</v>
      </c>
      <c r="F532">
        <v>0.10217993750649998</v>
      </c>
    </row>
    <row r="533" spans="1:6">
      <c r="A533" s="3"/>
      <c r="B533">
        <v>715</v>
      </c>
      <c r="C533" t="s">
        <v>715</v>
      </c>
      <c r="D533">
        <v>1.4289999999999999E-3</v>
      </c>
      <c r="E533">
        <v>247</v>
      </c>
      <c r="F533">
        <v>0.10240450000000001</v>
      </c>
    </row>
    <row r="534" spans="1:6">
      <c r="A534" s="3"/>
      <c r="B534">
        <v>410</v>
      </c>
      <c r="C534" t="s">
        <v>410</v>
      </c>
      <c r="D534">
        <v>1.4339999999999999E-3</v>
      </c>
      <c r="E534">
        <v>248</v>
      </c>
      <c r="F534">
        <v>0.10848962341930768</v>
      </c>
    </row>
    <row r="535" spans="1:6">
      <c r="A535" s="3"/>
      <c r="B535">
        <v>1292</v>
      </c>
      <c r="C535" t="s">
        <v>1291</v>
      </c>
      <c r="D535">
        <v>1.42E-3</v>
      </c>
      <c r="E535">
        <v>248</v>
      </c>
      <c r="F535">
        <v>0.14052510905000001</v>
      </c>
    </row>
    <row r="536" spans="1:6">
      <c r="A536" s="3"/>
      <c r="B536">
        <v>1107</v>
      </c>
      <c r="C536" t="s">
        <v>1107</v>
      </c>
      <c r="D536">
        <v>1.4319999999999999E-3</v>
      </c>
      <c r="E536">
        <v>249</v>
      </c>
      <c r="F536">
        <v>7.4345239111025432E-2</v>
      </c>
    </row>
    <row r="537" spans="1:6">
      <c r="A537" s="3"/>
      <c r="B537">
        <v>1611</v>
      </c>
      <c r="C537" t="s">
        <v>1609</v>
      </c>
      <c r="D537">
        <v>1.4350000000000001E-3</v>
      </c>
      <c r="E537">
        <v>249</v>
      </c>
      <c r="F537">
        <v>9.8862496421999971E-2</v>
      </c>
    </row>
    <row r="538" spans="1:6">
      <c r="A538" s="2"/>
      <c r="B538">
        <v>406</v>
      </c>
      <c r="C538" t="s">
        <v>406</v>
      </c>
      <c r="D538">
        <v>1.439E-3</v>
      </c>
      <c r="E538">
        <v>250</v>
      </c>
      <c r="F538">
        <v>6.7741999999999997E-2</v>
      </c>
    </row>
    <row r="539" spans="1:6">
      <c r="A539" s="3"/>
      <c r="B539">
        <v>1472</v>
      </c>
      <c r="C539" t="s">
        <v>1470</v>
      </c>
      <c r="D539">
        <v>1.4350000000000001E-3</v>
      </c>
      <c r="E539">
        <v>250</v>
      </c>
      <c r="F539">
        <v>5.1395220199999994E-2</v>
      </c>
    </row>
    <row r="540" spans="1:6">
      <c r="A540" s="3"/>
      <c r="B540">
        <v>1620</v>
      </c>
      <c r="C540" t="s">
        <v>1618</v>
      </c>
      <c r="D540">
        <v>1.439E-3</v>
      </c>
      <c r="E540">
        <v>250</v>
      </c>
      <c r="F540">
        <v>6.7741999999999997E-2</v>
      </c>
    </row>
    <row r="541" spans="1:6">
      <c r="A541" s="3"/>
      <c r="B541">
        <v>501</v>
      </c>
      <c r="C541" t="s">
        <v>501</v>
      </c>
      <c r="D541">
        <v>1.3979999999999999E-3</v>
      </c>
      <c r="E541">
        <v>251</v>
      </c>
      <c r="F541">
        <v>7.1786930550000003E-2</v>
      </c>
    </row>
    <row r="542" spans="1:6">
      <c r="A542" s="3"/>
      <c r="B542">
        <v>949</v>
      </c>
      <c r="C542" t="s">
        <v>949</v>
      </c>
      <c r="D542">
        <v>1.431E-3</v>
      </c>
      <c r="E542">
        <v>252</v>
      </c>
      <c r="F542">
        <v>6.5019912500000013E-2</v>
      </c>
    </row>
    <row r="543" spans="1:6">
      <c r="A543" s="3"/>
      <c r="B543">
        <v>997</v>
      </c>
      <c r="C543" t="s">
        <v>997</v>
      </c>
      <c r="D543">
        <v>1.4220000000000001E-3</v>
      </c>
      <c r="E543">
        <v>252</v>
      </c>
      <c r="F543">
        <v>4.5742031171499983E-2</v>
      </c>
    </row>
    <row r="544" spans="1:6">
      <c r="A544" s="3"/>
      <c r="B544">
        <v>1199</v>
      </c>
      <c r="C544" t="s">
        <v>1198</v>
      </c>
      <c r="D544">
        <v>1.4319999999999999E-3</v>
      </c>
      <c r="E544">
        <v>253</v>
      </c>
      <c r="F544">
        <v>5.5947499999999997E-2</v>
      </c>
    </row>
    <row r="545" spans="1:6">
      <c r="A545" s="3"/>
      <c r="B545">
        <v>1442</v>
      </c>
      <c r="C545" t="s">
        <v>1440</v>
      </c>
      <c r="D545">
        <v>1.4369999999999999E-3</v>
      </c>
      <c r="E545">
        <v>253</v>
      </c>
      <c r="F545">
        <v>7.2778755164166847E-2</v>
      </c>
    </row>
    <row r="546" spans="1:6">
      <c r="A546" s="3"/>
      <c r="B546">
        <v>15</v>
      </c>
      <c r="C546" t="s">
        <v>16</v>
      </c>
      <c r="D546">
        <v>1.4400000000000001E-3</v>
      </c>
      <c r="E546">
        <v>254</v>
      </c>
      <c r="F546">
        <v>3.890579514350001E-2</v>
      </c>
    </row>
    <row r="547" spans="1:6">
      <c r="A547" s="3"/>
      <c r="B547">
        <v>132</v>
      </c>
      <c r="C547" t="s">
        <v>133</v>
      </c>
      <c r="D547">
        <v>1.4170000000000001E-3</v>
      </c>
      <c r="E547">
        <v>254</v>
      </c>
      <c r="F547">
        <v>7.3030367474945027E-2</v>
      </c>
    </row>
    <row r="548" spans="1:6">
      <c r="A548" s="3"/>
      <c r="B548">
        <v>1093</v>
      </c>
      <c r="C548" t="s">
        <v>1093</v>
      </c>
      <c r="D548">
        <v>1.433E-3</v>
      </c>
      <c r="E548">
        <v>254</v>
      </c>
      <c r="F548">
        <v>8.0695348862923857E-2</v>
      </c>
    </row>
    <row r="549" spans="1:6">
      <c r="A549" s="3"/>
      <c r="B549">
        <v>1233</v>
      </c>
      <c r="C549" t="s">
        <v>1232</v>
      </c>
      <c r="D549">
        <v>1.439E-3</v>
      </c>
      <c r="E549">
        <v>254</v>
      </c>
      <c r="F549">
        <v>0.12271562499999998</v>
      </c>
    </row>
    <row r="550" spans="1:6">
      <c r="A550" s="3"/>
      <c r="B550">
        <v>909</v>
      </c>
      <c r="C550" t="s">
        <v>909</v>
      </c>
      <c r="D550">
        <v>1.4369999999999999E-3</v>
      </c>
      <c r="E550">
        <v>255</v>
      </c>
      <c r="F550">
        <v>9.8982741728500037E-2</v>
      </c>
    </row>
    <row r="551" spans="1:6">
      <c r="A551" s="3"/>
      <c r="B551">
        <v>914</v>
      </c>
      <c r="C551" t="s">
        <v>914</v>
      </c>
      <c r="D551">
        <v>1.4400000000000001E-3</v>
      </c>
      <c r="E551">
        <v>255</v>
      </c>
      <c r="F551">
        <v>0.14303724999999998</v>
      </c>
    </row>
    <row r="552" spans="1:6">
      <c r="A552" s="3"/>
      <c r="B552">
        <v>1595</v>
      </c>
      <c r="C552" t="s">
        <v>1593</v>
      </c>
      <c r="D552">
        <v>1.439E-3</v>
      </c>
      <c r="E552">
        <v>255</v>
      </c>
      <c r="F552">
        <v>6.741063996223999E-2</v>
      </c>
    </row>
    <row r="553" spans="1:6">
      <c r="A553" s="3"/>
      <c r="B553">
        <v>1603</v>
      </c>
      <c r="C553" t="s">
        <v>1601</v>
      </c>
      <c r="D553">
        <v>1.439E-3</v>
      </c>
      <c r="E553">
        <v>255</v>
      </c>
      <c r="F553">
        <v>5.8104108709999984E-2</v>
      </c>
    </row>
    <row r="554" spans="1:6">
      <c r="A554" s="3"/>
      <c r="B554">
        <v>657</v>
      </c>
      <c r="C554" t="s">
        <v>657</v>
      </c>
      <c r="D554">
        <v>1.436E-3</v>
      </c>
      <c r="E554">
        <v>257</v>
      </c>
      <c r="F554">
        <v>6.4882416749999991E-2</v>
      </c>
    </row>
    <row r="555" spans="1:6">
      <c r="A555" s="3"/>
      <c r="B555">
        <v>397</v>
      </c>
      <c r="C555" t="s">
        <v>397</v>
      </c>
      <c r="D555">
        <v>1.3810000000000001E-3</v>
      </c>
      <c r="E555">
        <v>258</v>
      </c>
      <c r="F555">
        <v>5.9958749999999998E-2</v>
      </c>
    </row>
    <row r="556" spans="1:6">
      <c r="A556" s="3"/>
      <c r="B556">
        <v>35</v>
      </c>
      <c r="C556" t="s">
        <v>36</v>
      </c>
      <c r="D556">
        <v>1.436E-3</v>
      </c>
      <c r="E556">
        <v>259</v>
      </c>
      <c r="F556">
        <v>5.0058052040000002E-2</v>
      </c>
    </row>
    <row r="557" spans="1:6">
      <c r="A557" s="3"/>
      <c r="B557">
        <v>46</v>
      </c>
      <c r="C557" t="s">
        <v>47</v>
      </c>
      <c r="D557">
        <v>1.4189999999999999E-3</v>
      </c>
      <c r="E557">
        <v>259</v>
      </c>
      <c r="F557">
        <v>8.2300180449999996E-2</v>
      </c>
    </row>
    <row r="558" spans="1:6">
      <c r="A558" s="3"/>
      <c r="B558">
        <v>220</v>
      </c>
      <c r="C558" t="s">
        <v>221</v>
      </c>
      <c r="D558">
        <v>1.4400000000000001E-3</v>
      </c>
      <c r="E558">
        <v>259</v>
      </c>
      <c r="F558">
        <v>6.5910044649999999E-2</v>
      </c>
    </row>
    <row r="559" spans="1:6">
      <c r="A559" s="3"/>
      <c r="B559">
        <v>502</v>
      </c>
      <c r="C559" t="s">
        <v>502</v>
      </c>
      <c r="D559">
        <v>1.4400000000000001E-3</v>
      </c>
      <c r="E559">
        <v>259</v>
      </c>
      <c r="F559">
        <v>0.10690139704999999</v>
      </c>
    </row>
    <row r="560" spans="1:6">
      <c r="A560" s="3"/>
      <c r="B560">
        <v>1355</v>
      </c>
      <c r="C560" t="s">
        <v>1353</v>
      </c>
      <c r="D560">
        <v>1.4350000000000001E-3</v>
      </c>
      <c r="E560">
        <v>259</v>
      </c>
      <c r="F560">
        <v>6.3245778949999984E-2</v>
      </c>
    </row>
    <row r="561" spans="1:6">
      <c r="A561" s="3"/>
      <c r="B561">
        <v>1486</v>
      </c>
      <c r="C561" t="s">
        <v>1484</v>
      </c>
      <c r="D561">
        <v>1.3960000000000001E-3</v>
      </c>
      <c r="E561">
        <v>259</v>
      </c>
      <c r="F561">
        <v>6.5147389319650029E-2</v>
      </c>
    </row>
    <row r="562" spans="1:6">
      <c r="A562" s="3"/>
      <c r="B562">
        <v>129</v>
      </c>
      <c r="C562" t="s">
        <v>130</v>
      </c>
      <c r="D562">
        <v>1.4350000000000001E-3</v>
      </c>
      <c r="E562">
        <v>260</v>
      </c>
      <c r="F562">
        <v>8.2987725482975006E-2</v>
      </c>
    </row>
    <row r="563" spans="1:6">
      <c r="A563" s="3"/>
      <c r="B563">
        <v>529</v>
      </c>
      <c r="C563" t="s">
        <v>529</v>
      </c>
      <c r="D563">
        <v>1.4300000000000001E-3</v>
      </c>
      <c r="E563">
        <v>260</v>
      </c>
      <c r="F563">
        <v>5.8077688156664968E-2</v>
      </c>
    </row>
    <row r="564" spans="1:6">
      <c r="A564" s="3"/>
      <c r="B564">
        <v>607</v>
      </c>
      <c r="C564" t="s">
        <v>607</v>
      </c>
      <c r="D564">
        <v>1.4220000000000001E-3</v>
      </c>
      <c r="E564">
        <v>260</v>
      </c>
      <c r="F564">
        <v>0.12165461804849999</v>
      </c>
    </row>
    <row r="565" spans="1:6">
      <c r="A565" s="3"/>
      <c r="B565">
        <v>1305</v>
      </c>
      <c r="C565" t="s">
        <v>1304</v>
      </c>
      <c r="D565">
        <v>1.4220000000000001E-3</v>
      </c>
      <c r="E565">
        <v>260</v>
      </c>
      <c r="F565">
        <v>6.3774536899999984E-2</v>
      </c>
    </row>
    <row r="566" spans="1:6">
      <c r="A566" s="3"/>
      <c r="B566">
        <v>1612</v>
      </c>
      <c r="C566" t="s">
        <v>1610</v>
      </c>
      <c r="D566">
        <v>1.438E-3</v>
      </c>
      <c r="E566">
        <v>260</v>
      </c>
      <c r="F566">
        <v>6.2012119850000005E-2</v>
      </c>
    </row>
    <row r="567" spans="1:6">
      <c r="A567" s="3"/>
      <c r="B567">
        <v>955</v>
      </c>
      <c r="C567" t="s">
        <v>955</v>
      </c>
      <c r="D567">
        <v>1.428E-3</v>
      </c>
      <c r="E567">
        <v>261</v>
      </c>
      <c r="F567">
        <v>5.8406066325000019E-2</v>
      </c>
    </row>
    <row r="568" spans="1:6">
      <c r="A568" s="3"/>
      <c r="B568">
        <v>1179</v>
      </c>
      <c r="C568" t="s">
        <v>1178</v>
      </c>
      <c r="D568">
        <v>1.426E-3</v>
      </c>
      <c r="E568">
        <v>261</v>
      </c>
      <c r="F568">
        <v>7.5748900000000022E-2</v>
      </c>
    </row>
    <row r="569" spans="1:6">
      <c r="A569" s="3"/>
      <c r="B569">
        <v>1421</v>
      </c>
      <c r="C569" t="s">
        <v>1419</v>
      </c>
      <c r="D569">
        <v>1.438E-3</v>
      </c>
      <c r="E569">
        <v>261</v>
      </c>
      <c r="F569">
        <v>5.6740311900000007E-2</v>
      </c>
    </row>
    <row r="570" spans="1:6">
      <c r="A570" s="3"/>
      <c r="B570">
        <v>1405</v>
      </c>
      <c r="C570" t="s">
        <v>1403</v>
      </c>
      <c r="D570">
        <v>1.4369999999999999E-3</v>
      </c>
      <c r="E570">
        <v>262</v>
      </c>
      <c r="F570">
        <v>4.2345676500000005E-2</v>
      </c>
    </row>
    <row r="571" spans="1:6">
      <c r="A571" s="3"/>
      <c r="B571">
        <v>1026</v>
      </c>
      <c r="C571" t="s">
        <v>1026</v>
      </c>
      <c r="D571">
        <v>1.1770000000000001E-3</v>
      </c>
      <c r="E571">
        <v>263</v>
      </c>
      <c r="F571">
        <v>5.350087500000001E-2</v>
      </c>
    </row>
    <row r="572" spans="1:6">
      <c r="A572" s="3"/>
      <c r="B572">
        <v>1235</v>
      </c>
      <c r="C572" t="s">
        <v>1234</v>
      </c>
      <c r="D572">
        <v>1.4239999999999999E-3</v>
      </c>
      <c r="E572">
        <v>263</v>
      </c>
      <c r="F572">
        <v>0.16363257560000002</v>
      </c>
    </row>
    <row r="573" spans="1:6">
      <c r="A573" s="3"/>
      <c r="B573">
        <v>460</v>
      </c>
      <c r="C573" t="s">
        <v>460</v>
      </c>
      <c r="D573">
        <v>1.4400000000000001E-3</v>
      </c>
      <c r="E573">
        <v>264</v>
      </c>
      <c r="F573">
        <v>0.10435043028421051</v>
      </c>
    </row>
    <row r="574" spans="1:6">
      <c r="A574" s="3"/>
      <c r="B574">
        <v>504</v>
      </c>
      <c r="C574" t="s">
        <v>504</v>
      </c>
      <c r="D574">
        <v>1.4400000000000001E-3</v>
      </c>
      <c r="E574">
        <v>265</v>
      </c>
      <c r="F574">
        <v>6.3325414149999995E-2</v>
      </c>
    </row>
    <row r="575" spans="1:6">
      <c r="A575" s="3"/>
      <c r="B575">
        <v>509</v>
      </c>
      <c r="C575" t="s">
        <v>509</v>
      </c>
      <c r="D575">
        <v>1.438E-3</v>
      </c>
      <c r="E575">
        <v>265</v>
      </c>
      <c r="F575">
        <v>0.14372669164999996</v>
      </c>
    </row>
    <row r="576" spans="1:6">
      <c r="A576" s="3"/>
      <c r="B576">
        <v>967</v>
      </c>
      <c r="C576" t="s">
        <v>967</v>
      </c>
      <c r="D576">
        <v>1.421E-3</v>
      </c>
      <c r="E576">
        <v>265</v>
      </c>
      <c r="F576">
        <v>5.8449562500000003E-2</v>
      </c>
    </row>
    <row r="577" spans="1:6">
      <c r="A577" s="3"/>
      <c r="B577">
        <v>444</v>
      </c>
      <c r="C577" t="s">
        <v>444</v>
      </c>
      <c r="D577">
        <v>1.389E-3</v>
      </c>
      <c r="E577">
        <v>266</v>
      </c>
      <c r="F577">
        <v>0.11974315760650002</v>
      </c>
    </row>
    <row r="578" spans="1:6">
      <c r="A578" s="3"/>
      <c r="B578">
        <v>1608</v>
      </c>
      <c r="C578" t="s">
        <v>1606</v>
      </c>
      <c r="D578">
        <v>1.4250000000000001E-3</v>
      </c>
      <c r="E578">
        <v>266</v>
      </c>
      <c r="F578">
        <v>5.1850874999999991E-2</v>
      </c>
    </row>
    <row r="579" spans="1:6">
      <c r="A579" s="3"/>
      <c r="B579">
        <v>165</v>
      </c>
      <c r="C579" t="s">
        <v>166</v>
      </c>
      <c r="D579">
        <v>1.42E-3</v>
      </c>
      <c r="E579">
        <v>267</v>
      </c>
      <c r="F579">
        <v>0.130403297495545</v>
      </c>
    </row>
    <row r="580" spans="1:6">
      <c r="A580" s="3"/>
      <c r="B580">
        <v>549</v>
      </c>
      <c r="C580" t="s">
        <v>549</v>
      </c>
      <c r="D580">
        <v>1.4400000000000001E-3</v>
      </c>
      <c r="E580">
        <v>267</v>
      </c>
      <c r="F580">
        <v>5.6953000000000004E-2</v>
      </c>
    </row>
    <row r="581" spans="1:6">
      <c r="A581" s="3"/>
      <c r="B581">
        <v>475</v>
      </c>
      <c r="C581" t="s">
        <v>475</v>
      </c>
      <c r="D581">
        <v>1.4369999999999999E-3</v>
      </c>
      <c r="E581">
        <v>268</v>
      </c>
      <c r="F581">
        <v>0.12316657570000007</v>
      </c>
    </row>
    <row r="582" spans="1:6">
      <c r="A582" s="3"/>
      <c r="B582">
        <v>713</v>
      </c>
      <c r="C582" t="s">
        <v>713</v>
      </c>
      <c r="D582">
        <v>1.4E-3</v>
      </c>
      <c r="E582">
        <v>268</v>
      </c>
      <c r="F582">
        <v>9.0267500000000001E-2</v>
      </c>
    </row>
    <row r="583" spans="1:6">
      <c r="A583" s="3"/>
      <c r="B583">
        <v>1225</v>
      </c>
      <c r="C583" t="s">
        <v>1224</v>
      </c>
      <c r="D583">
        <v>1.4369999999999999E-3</v>
      </c>
      <c r="E583">
        <v>269</v>
      </c>
      <c r="F583">
        <v>0.12269375000000002</v>
      </c>
    </row>
    <row r="584" spans="1:6">
      <c r="A584" s="3"/>
      <c r="B584">
        <v>1241</v>
      </c>
      <c r="C584" t="s">
        <v>1240</v>
      </c>
      <c r="D584">
        <v>1.438E-3</v>
      </c>
      <c r="E584">
        <v>269</v>
      </c>
      <c r="F584">
        <v>3.7969801700000014E-2</v>
      </c>
    </row>
    <row r="585" spans="1:6">
      <c r="A585" s="3"/>
      <c r="B585">
        <v>1505</v>
      </c>
      <c r="C585" t="s">
        <v>1503</v>
      </c>
      <c r="D585">
        <v>1.433E-3</v>
      </c>
      <c r="E585">
        <v>269</v>
      </c>
      <c r="F585">
        <v>9.3695490000000006E-2</v>
      </c>
    </row>
    <row r="586" spans="1:6">
      <c r="A586" s="3"/>
      <c r="B586">
        <v>29</v>
      </c>
      <c r="C586" t="s">
        <v>30</v>
      </c>
      <c r="D586">
        <v>1.439E-3</v>
      </c>
      <c r="E586">
        <v>270</v>
      </c>
      <c r="F586">
        <v>4.2743731049500001E-2</v>
      </c>
    </row>
    <row r="587" spans="1:6">
      <c r="A587" s="3"/>
      <c r="B587">
        <v>724</v>
      </c>
      <c r="C587" t="s">
        <v>724</v>
      </c>
      <c r="D587">
        <v>1.439E-3</v>
      </c>
      <c r="E587">
        <v>270</v>
      </c>
      <c r="F587">
        <v>0.12938769182099999</v>
      </c>
    </row>
    <row r="588" spans="1:6">
      <c r="A588" s="3"/>
      <c r="B588">
        <v>748</v>
      </c>
      <c r="C588" t="s">
        <v>748</v>
      </c>
      <c r="D588">
        <v>1.4170000000000001E-3</v>
      </c>
      <c r="E588">
        <v>270</v>
      </c>
      <c r="F588">
        <v>4.3538750000000001E-2</v>
      </c>
    </row>
    <row r="589" spans="1:6">
      <c r="A589" s="3"/>
      <c r="B589">
        <v>799</v>
      </c>
      <c r="C589" t="s">
        <v>799</v>
      </c>
      <c r="D589">
        <v>1.4109999999999999E-3</v>
      </c>
      <c r="E589">
        <v>270</v>
      </c>
      <c r="F589">
        <v>5.9985374999999994E-2</v>
      </c>
    </row>
    <row r="590" spans="1:6">
      <c r="A590" s="2"/>
      <c r="B590">
        <v>41</v>
      </c>
      <c r="C590" t="s">
        <v>42</v>
      </c>
      <c r="D590">
        <v>1.4270000000000001E-3</v>
      </c>
      <c r="E590">
        <v>271</v>
      </c>
      <c r="F590">
        <v>6.9143769362499996E-2</v>
      </c>
    </row>
    <row r="591" spans="1:6">
      <c r="A591" s="3"/>
      <c r="B591">
        <v>231</v>
      </c>
      <c r="C591" t="s">
        <v>232</v>
      </c>
      <c r="D591">
        <v>1.4339999999999999E-3</v>
      </c>
      <c r="E591">
        <v>272</v>
      </c>
      <c r="F591">
        <v>7.567719434749999E-2</v>
      </c>
    </row>
    <row r="592" spans="1:6">
      <c r="A592" s="3"/>
      <c r="B592">
        <v>1451</v>
      </c>
      <c r="C592" t="s">
        <v>1449</v>
      </c>
      <c r="D592">
        <v>1.248E-3</v>
      </c>
      <c r="E592">
        <v>272</v>
      </c>
      <c r="F592">
        <v>5.1460738450000015E-2</v>
      </c>
    </row>
    <row r="593" spans="1:6">
      <c r="A593" s="3"/>
      <c r="B593">
        <v>1493</v>
      </c>
      <c r="C593" t="s">
        <v>1491</v>
      </c>
      <c r="D593">
        <v>1.431E-3</v>
      </c>
      <c r="E593">
        <v>272</v>
      </c>
      <c r="F593">
        <v>6.7513299999999984E-2</v>
      </c>
    </row>
    <row r="594" spans="1:6">
      <c r="A594" s="3"/>
      <c r="B594">
        <v>1513</v>
      </c>
      <c r="C594" t="s">
        <v>1511</v>
      </c>
      <c r="D594">
        <v>1.353E-3</v>
      </c>
      <c r="E594">
        <v>272</v>
      </c>
      <c r="F594">
        <v>5.9302596200000002E-2</v>
      </c>
    </row>
    <row r="595" spans="1:6">
      <c r="A595" s="3"/>
      <c r="B595">
        <v>606</v>
      </c>
      <c r="C595" t="s">
        <v>606</v>
      </c>
      <c r="D595">
        <v>1.438E-3</v>
      </c>
      <c r="E595">
        <v>273</v>
      </c>
      <c r="F595">
        <v>0.1036376336</v>
      </c>
    </row>
    <row r="596" spans="1:6">
      <c r="A596" s="3"/>
      <c r="B596">
        <v>992</v>
      </c>
      <c r="C596" t="s">
        <v>992</v>
      </c>
      <c r="D596">
        <v>1.4369999999999999E-3</v>
      </c>
      <c r="E596">
        <v>273</v>
      </c>
      <c r="F596">
        <v>8.8590560213715031E-2</v>
      </c>
    </row>
    <row r="597" spans="1:6">
      <c r="A597" s="3"/>
      <c r="B597">
        <v>105</v>
      </c>
      <c r="C597" t="s">
        <v>106</v>
      </c>
      <c r="D597">
        <v>1.4250000000000001E-3</v>
      </c>
      <c r="E597">
        <v>274</v>
      </c>
      <c r="F597">
        <v>5.9567135000000014E-2</v>
      </c>
    </row>
    <row r="598" spans="1:6">
      <c r="A598" s="3"/>
      <c r="B598">
        <v>570</v>
      </c>
      <c r="C598" t="s">
        <v>570</v>
      </c>
      <c r="D598">
        <v>1.4369999999999999E-3</v>
      </c>
      <c r="E598">
        <v>274</v>
      </c>
      <c r="F598">
        <v>6.6696354599999993E-2</v>
      </c>
    </row>
    <row r="599" spans="1:6">
      <c r="A599" s="3"/>
      <c r="B599">
        <v>1057</v>
      </c>
      <c r="C599" t="s">
        <v>1057</v>
      </c>
      <c r="D599">
        <v>1.433E-3</v>
      </c>
      <c r="E599">
        <v>274</v>
      </c>
      <c r="F599">
        <v>5.7388124999999998E-2</v>
      </c>
    </row>
    <row r="600" spans="1:6">
      <c r="A600" s="3"/>
      <c r="B600">
        <v>1133</v>
      </c>
      <c r="C600" t="s">
        <v>1132</v>
      </c>
      <c r="D600">
        <v>1.4350000000000001E-3</v>
      </c>
      <c r="E600">
        <v>274</v>
      </c>
      <c r="F600">
        <v>7.6731230849479096E-2</v>
      </c>
    </row>
    <row r="601" spans="1:6">
      <c r="A601" s="3"/>
      <c r="B601">
        <v>177</v>
      </c>
      <c r="C601" t="s">
        <v>178</v>
      </c>
      <c r="D601">
        <v>1.4319999999999999E-3</v>
      </c>
      <c r="E601">
        <v>275</v>
      </c>
      <c r="F601">
        <v>7.4085754815000002E-2</v>
      </c>
    </row>
    <row r="602" spans="1:6">
      <c r="A602" s="3"/>
      <c r="B602">
        <v>774</v>
      </c>
      <c r="C602" t="s">
        <v>774</v>
      </c>
      <c r="D602">
        <v>1.433E-3</v>
      </c>
      <c r="E602">
        <v>275</v>
      </c>
      <c r="F602">
        <v>6.2034598611000018E-2</v>
      </c>
    </row>
    <row r="603" spans="1:6">
      <c r="A603" s="3"/>
      <c r="B603">
        <v>959</v>
      </c>
      <c r="C603" t="s">
        <v>959</v>
      </c>
      <c r="D603">
        <v>1.431E-3</v>
      </c>
      <c r="E603">
        <v>275</v>
      </c>
      <c r="F603">
        <v>5.2024899999999999E-2</v>
      </c>
    </row>
    <row r="604" spans="1:6">
      <c r="A604" s="3"/>
      <c r="B604">
        <v>19</v>
      </c>
      <c r="C604" t="s">
        <v>20</v>
      </c>
      <c r="D604">
        <v>1.4289999999999999E-3</v>
      </c>
      <c r="E604">
        <v>276</v>
      </c>
      <c r="F604">
        <v>4.7391038448499991E-2</v>
      </c>
    </row>
    <row r="605" spans="1:6">
      <c r="A605" s="3"/>
      <c r="B605">
        <v>375</v>
      </c>
      <c r="C605" t="s">
        <v>376</v>
      </c>
      <c r="D605">
        <v>1.387E-3</v>
      </c>
      <c r="E605">
        <v>276</v>
      </c>
      <c r="F605">
        <v>5.8436000000000009E-2</v>
      </c>
    </row>
    <row r="606" spans="1:6">
      <c r="A606" s="3"/>
      <c r="B606">
        <v>1285</v>
      </c>
      <c r="C606" t="s">
        <v>1284</v>
      </c>
      <c r="D606">
        <v>1.438E-3</v>
      </c>
      <c r="E606">
        <v>276</v>
      </c>
      <c r="F606">
        <v>4.1228373100000007E-2</v>
      </c>
    </row>
    <row r="607" spans="1:6">
      <c r="A607" s="3"/>
      <c r="B607">
        <v>1443</v>
      </c>
      <c r="C607" t="s">
        <v>1441</v>
      </c>
      <c r="D607">
        <v>1.438E-3</v>
      </c>
      <c r="E607">
        <v>276</v>
      </c>
      <c r="F607">
        <v>9.8887112420686998E-2</v>
      </c>
    </row>
    <row r="608" spans="1:6">
      <c r="A608" s="3"/>
      <c r="B608">
        <v>1484</v>
      </c>
      <c r="C608" t="s">
        <v>1482</v>
      </c>
      <c r="D608">
        <v>1.387E-3</v>
      </c>
      <c r="E608">
        <v>277</v>
      </c>
      <c r="F608">
        <v>6.6031917126459991E-2</v>
      </c>
    </row>
    <row r="609" spans="1:6">
      <c r="A609" s="3"/>
      <c r="B609">
        <v>506</v>
      </c>
      <c r="C609" t="s">
        <v>506</v>
      </c>
      <c r="D609">
        <v>1.4350000000000001E-3</v>
      </c>
      <c r="E609">
        <v>278</v>
      </c>
      <c r="F609">
        <v>9.2727590800000023E-2</v>
      </c>
    </row>
    <row r="610" spans="1:6">
      <c r="A610" s="3"/>
      <c r="B610">
        <v>1524</v>
      </c>
      <c r="C610" t="s">
        <v>1522</v>
      </c>
      <c r="D610">
        <v>1.4170000000000001E-3</v>
      </c>
      <c r="E610">
        <v>278</v>
      </c>
      <c r="F610">
        <v>6.7845717550000004E-2</v>
      </c>
    </row>
    <row r="611" spans="1:6">
      <c r="A611" s="3"/>
      <c r="B611">
        <v>1341</v>
      </c>
      <c r="C611" t="s">
        <v>1339</v>
      </c>
      <c r="D611">
        <v>1.438E-3</v>
      </c>
      <c r="E611">
        <v>279</v>
      </c>
      <c r="F611">
        <v>0.11605672850000007</v>
      </c>
    </row>
    <row r="612" spans="1:6">
      <c r="A612" s="3"/>
      <c r="B612">
        <v>953</v>
      </c>
      <c r="C612" t="s">
        <v>953</v>
      </c>
      <c r="D612">
        <v>1.4059999999999999E-3</v>
      </c>
      <c r="E612">
        <v>280</v>
      </c>
      <c r="F612">
        <v>5.5736750000000002E-2</v>
      </c>
    </row>
    <row r="613" spans="1:6">
      <c r="A613" s="3"/>
      <c r="B613">
        <v>1400</v>
      </c>
      <c r="C613" t="s">
        <v>1398</v>
      </c>
      <c r="D613">
        <v>1.408E-3</v>
      </c>
      <c r="E613">
        <v>280</v>
      </c>
      <c r="F613">
        <v>7.0750855457500011E-2</v>
      </c>
    </row>
    <row r="614" spans="1:6">
      <c r="A614" s="3"/>
      <c r="B614">
        <v>1565</v>
      </c>
      <c r="C614" t="s">
        <v>1563</v>
      </c>
      <c r="D614">
        <v>1.4289999999999999E-3</v>
      </c>
      <c r="E614">
        <v>280</v>
      </c>
      <c r="F614">
        <v>0.11868073775000004</v>
      </c>
    </row>
    <row r="615" spans="1:6">
      <c r="A615" s="3"/>
      <c r="B615">
        <v>382</v>
      </c>
      <c r="C615" t="s">
        <v>383</v>
      </c>
      <c r="D615">
        <v>1.431E-3</v>
      </c>
      <c r="E615">
        <v>282</v>
      </c>
      <c r="F615">
        <v>5.8852087833500003E-2</v>
      </c>
    </row>
    <row r="616" spans="1:6">
      <c r="A616" s="3"/>
      <c r="B616">
        <v>552</v>
      </c>
      <c r="C616" t="s">
        <v>552</v>
      </c>
      <c r="D616">
        <v>1.4400000000000001E-3</v>
      </c>
      <c r="E616">
        <v>282</v>
      </c>
      <c r="F616">
        <v>4.1650000000000013E-2</v>
      </c>
    </row>
    <row r="617" spans="1:6">
      <c r="A617" s="3"/>
      <c r="B617">
        <v>1264</v>
      </c>
      <c r="C617" t="s">
        <v>1263</v>
      </c>
      <c r="D617">
        <v>1.421E-3</v>
      </c>
      <c r="E617">
        <v>282</v>
      </c>
      <c r="F617">
        <v>0.13030874640000001</v>
      </c>
    </row>
    <row r="618" spans="1:6">
      <c r="A618" s="3"/>
      <c r="B618">
        <v>1495</v>
      </c>
      <c r="C618" t="s">
        <v>1493</v>
      </c>
      <c r="D618">
        <v>1.431E-3</v>
      </c>
      <c r="E618">
        <v>282</v>
      </c>
      <c r="F618">
        <v>9.4033299999999986E-2</v>
      </c>
    </row>
    <row r="619" spans="1:6">
      <c r="A619" s="3"/>
      <c r="B619">
        <v>526</v>
      </c>
      <c r="C619" t="s">
        <v>526</v>
      </c>
      <c r="D619">
        <v>1.4400000000000001E-3</v>
      </c>
      <c r="E619">
        <v>283</v>
      </c>
      <c r="F619">
        <v>5.881086404409E-2</v>
      </c>
    </row>
    <row r="620" spans="1:6">
      <c r="A620" s="3"/>
      <c r="B620">
        <v>1054</v>
      </c>
      <c r="C620" t="s">
        <v>1054</v>
      </c>
      <c r="D620">
        <v>1.4220000000000001E-3</v>
      </c>
      <c r="E620">
        <v>283</v>
      </c>
      <c r="F620">
        <v>5.6946875000000001E-2</v>
      </c>
    </row>
    <row r="621" spans="1:6">
      <c r="A621" s="3"/>
      <c r="B621">
        <v>280</v>
      </c>
      <c r="C621" t="s">
        <v>281</v>
      </c>
      <c r="D621">
        <v>1.436E-3</v>
      </c>
      <c r="E621">
        <v>284</v>
      </c>
      <c r="F621">
        <v>9.9995360200000022E-2</v>
      </c>
    </row>
    <row r="622" spans="1:6">
      <c r="A622" s="3"/>
      <c r="B622">
        <v>351</v>
      </c>
      <c r="C622" t="s">
        <v>352</v>
      </c>
      <c r="D622">
        <v>1.436E-3</v>
      </c>
      <c r="E622">
        <v>284</v>
      </c>
      <c r="F622">
        <v>3.3599177849999995E-2</v>
      </c>
    </row>
    <row r="623" spans="1:6">
      <c r="A623" s="3"/>
      <c r="B623">
        <v>1394</v>
      </c>
      <c r="C623" t="s">
        <v>1392</v>
      </c>
      <c r="D623">
        <v>1.4400000000000001E-3</v>
      </c>
      <c r="E623">
        <v>284</v>
      </c>
      <c r="F623">
        <v>6.1402365949999975E-2</v>
      </c>
    </row>
    <row r="624" spans="1:6">
      <c r="A624" s="3"/>
      <c r="B624">
        <v>1150</v>
      </c>
      <c r="C624" t="s">
        <v>1149</v>
      </c>
      <c r="D624">
        <v>1.4220000000000001E-3</v>
      </c>
      <c r="E624">
        <v>285</v>
      </c>
      <c r="F624">
        <v>8.6359162499999961E-2</v>
      </c>
    </row>
    <row r="625" spans="1:6">
      <c r="A625" s="3"/>
      <c r="B625">
        <v>704</v>
      </c>
      <c r="C625" t="s">
        <v>704</v>
      </c>
      <c r="D625">
        <v>1.384E-3</v>
      </c>
      <c r="E625">
        <v>286</v>
      </c>
      <c r="F625">
        <v>4.5146249999999999E-2</v>
      </c>
    </row>
    <row r="626" spans="1:6">
      <c r="A626" s="3"/>
      <c r="B626">
        <v>1514</v>
      </c>
      <c r="C626" t="s">
        <v>1512</v>
      </c>
      <c r="D626">
        <v>1.4369999999999999E-3</v>
      </c>
      <c r="E626">
        <v>287</v>
      </c>
      <c r="F626">
        <v>5.3558011150000008E-2</v>
      </c>
    </row>
    <row r="627" spans="1:6">
      <c r="A627" s="3"/>
      <c r="B627">
        <v>16</v>
      </c>
      <c r="C627" t="s">
        <v>17</v>
      </c>
      <c r="D627">
        <v>1.42E-3</v>
      </c>
      <c r="E627">
        <v>288</v>
      </c>
      <c r="F627">
        <v>3.5137698211499993E-2</v>
      </c>
    </row>
    <row r="628" spans="1:6">
      <c r="A628" s="3"/>
      <c r="B628">
        <v>513</v>
      </c>
      <c r="C628" t="s">
        <v>513</v>
      </c>
      <c r="D628">
        <v>1.4400000000000001E-3</v>
      </c>
      <c r="E628">
        <v>288</v>
      </c>
      <c r="F628">
        <v>0.11796077162449997</v>
      </c>
    </row>
    <row r="629" spans="1:6">
      <c r="A629" s="3"/>
      <c r="B629">
        <v>299</v>
      </c>
      <c r="C629" t="s">
        <v>300</v>
      </c>
      <c r="D629">
        <v>1.433E-3</v>
      </c>
      <c r="E629">
        <v>289</v>
      </c>
      <c r="F629">
        <v>0.11349884428650003</v>
      </c>
    </row>
    <row r="630" spans="1:6">
      <c r="A630" s="3"/>
      <c r="B630">
        <v>418</v>
      </c>
      <c r="C630" t="s">
        <v>418</v>
      </c>
      <c r="D630">
        <v>1.4319999999999999E-3</v>
      </c>
      <c r="E630">
        <v>289</v>
      </c>
      <c r="F630">
        <v>0.11965772482599996</v>
      </c>
    </row>
    <row r="631" spans="1:6">
      <c r="A631" s="3"/>
      <c r="B631">
        <v>849</v>
      </c>
      <c r="C631" t="s">
        <v>849</v>
      </c>
      <c r="D631">
        <v>1.4400000000000001E-3</v>
      </c>
      <c r="E631">
        <v>289</v>
      </c>
      <c r="F631">
        <v>8.8647819314000009E-2</v>
      </c>
    </row>
    <row r="632" spans="1:6">
      <c r="A632" s="3"/>
      <c r="B632">
        <v>1045</v>
      </c>
      <c r="C632" t="s">
        <v>1045</v>
      </c>
      <c r="D632">
        <v>1.4339999999999999E-3</v>
      </c>
      <c r="E632">
        <v>289</v>
      </c>
      <c r="F632">
        <v>0.14223995499999992</v>
      </c>
    </row>
    <row r="633" spans="1:6">
      <c r="A633" s="3"/>
      <c r="B633">
        <v>1256</v>
      </c>
      <c r="C633" t="s">
        <v>1255</v>
      </c>
      <c r="D633">
        <v>1.439E-3</v>
      </c>
      <c r="E633">
        <v>289</v>
      </c>
      <c r="F633">
        <v>5.7153898800000019E-2</v>
      </c>
    </row>
    <row r="634" spans="1:6">
      <c r="A634" s="3"/>
      <c r="B634">
        <v>1487</v>
      </c>
      <c r="C634" t="s">
        <v>1485</v>
      </c>
      <c r="D634">
        <v>1.4139999999999999E-3</v>
      </c>
      <c r="E634">
        <v>289</v>
      </c>
      <c r="F634">
        <v>7.102230000000001E-2</v>
      </c>
    </row>
    <row r="635" spans="1:6">
      <c r="A635" s="3"/>
      <c r="B635">
        <v>626</v>
      </c>
      <c r="C635" t="s">
        <v>626</v>
      </c>
      <c r="D635">
        <v>1.428E-3</v>
      </c>
      <c r="E635">
        <v>290</v>
      </c>
      <c r="F635">
        <v>0.10879854414999998</v>
      </c>
    </row>
    <row r="636" spans="1:6">
      <c r="A636" s="3"/>
      <c r="B636">
        <v>651</v>
      </c>
      <c r="C636" t="s">
        <v>651</v>
      </c>
      <c r="D636">
        <v>1.433E-3</v>
      </c>
      <c r="E636">
        <v>290</v>
      </c>
      <c r="F636">
        <v>5.6375062499999996E-2</v>
      </c>
    </row>
    <row r="637" spans="1:6">
      <c r="A637" s="3"/>
      <c r="B637">
        <v>1176</v>
      </c>
      <c r="C637" t="s">
        <v>1175</v>
      </c>
      <c r="D637">
        <v>1.438E-3</v>
      </c>
      <c r="E637">
        <v>290</v>
      </c>
      <c r="F637">
        <v>7.5444763439999979E-2</v>
      </c>
    </row>
    <row r="638" spans="1:6">
      <c r="A638" s="3"/>
      <c r="B638">
        <v>1244</v>
      </c>
      <c r="C638" t="s">
        <v>1243</v>
      </c>
      <c r="D638">
        <v>1.4270000000000001E-3</v>
      </c>
      <c r="E638">
        <v>290</v>
      </c>
      <c r="F638">
        <v>9.8610034799999996E-2</v>
      </c>
    </row>
    <row r="639" spans="1:6">
      <c r="A639" s="3"/>
      <c r="B639">
        <v>218</v>
      </c>
      <c r="C639" t="s">
        <v>219</v>
      </c>
      <c r="D639">
        <v>1.4139999999999999E-3</v>
      </c>
      <c r="E639">
        <v>291</v>
      </c>
      <c r="F639">
        <v>6.6478790699999984E-2</v>
      </c>
    </row>
    <row r="640" spans="1:6">
      <c r="A640" s="3"/>
      <c r="B640">
        <v>1511</v>
      </c>
      <c r="C640" t="s">
        <v>1509</v>
      </c>
      <c r="D640">
        <v>1.439E-3</v>
      </c>
      <c r="E640">
        <v>291</v>
      </c>
      <c r="F640">
        <v>5.9795922649999986E-2</v>
      </c>
    </row>
    <row r="641" spans="1:6">
      <c r="A641" s="3"/>
      <c r="B641">
        <v>12</v>
      </c>
      <c r="C641" t="s">
        <v>13</v>
      </c>
      <c r="D641">
        <v>1.439E-3</v>
      </c>
      <c r="E641">
        <v>292</v>
      </c>
      <c r="F641">
        <v>3.4527762259500001E-2</v>
      </c>
    </row>
    <row r="642" spans="1:6">
      <c r="A642" s="3"/>
      <c r="B642">
        <v>83</v>
      </c>
      <c r="C642" t="s">
        <v>84</v>
      </c>
      <c r="D642">
        <v>1.4369999999999999E-3</v>
      </c>
      <c r="E642">
        <v>292</v>
      </c>
      <c r="F642">
        <v>4.6707085499999995E-2</v>
      </c>
    </row>
    <row r="643" spans="1:6">
      <c r="A643" s="3"/>
      <c r="B643">
        <v>573</v>
      </c>
      <c r="C643" t="s">
        <v>573</v>
      </c>
      <c r="D643">
        <v>1.408E-3</v>
      </c>
      <c r="E643">
        <v>292</v>
      </c>
      <c r="F643">
        <v>5.2009111049000002E-2</v>
      </c>
    </row>
    <row r="644" spans="1:6">
      <c r="A644" s="3"/>
      <c r="B644">
        <v>1329</v>
      </c>
      <c r="C644" t="s">
        <v>1328</v>
      </c>
      <c r="D644">
        <v>1.439E-3</v>
      </c>
      <c r="E644">
        <v>292</v>
      </c>
      <c r="F644">
        <v>8.1759634260499994E-2</v>
      </c>
    </row>
    <row r="645" spans="1:6">
      <c r="A645" s="3"/>
      <c r="B645">
        <v>623</v>
      </c>
      <c r="C645" t="s">
        <v>623</v>
      </c>
      <c r="D645">
        <v>1.4319999999999999E-3</v>
      </c>
      <c r="E645">
        <v>293</v>
      </c>
      <c r="F645">
        <v>8.0786375000000007E-2</v>
      </c>
    </row>
    <row r="646" spans="1:6">
      <c r="A646" s="3"/>
      <c r="B646">
        <v>1591</v>
      </c>
      <c r="C646" t="s">
        <v>1589</v>
      </c>
      <c r="D646">
        <v>1.4319999999999999E-3</v>
      </c>
      <c r="E646">
        <v>293</v>
      </c>
      <c r="F646">
        <v>9.2831250000000004E-2</v>
      </c>
    </row>
    <row r="647" spans="1:6">
      <c r="A647" s="3"/>
      <c r="B647">
        <v>383</v>
      </c>
      <c r="C647" t="s">
        <v>384</v>
      </c>
      <c r="D647">
        <v>1.439E-3</v>
      </c>
      <c r="E647">
        <v>294</v>
      </c>
      <c r="F647">
        <v>5.887700346549999E-2</v>
      </c>
    </row>
    <row r="648" spans="1:6">
      <c r="A648" s="3"/>
      <c r="B648">
        <v>779</v>
      </c>
      <c r="C648" t="s">
        <v>779</v>
      </c>
      <c r="D648">
        <v>1.433E-3</v>
      </c>
      <c r="E648">
        <v>294</v>
      </c>
      <c r="F648">
        <v>4.4421125000000013E-2</v>
      </c>
    </row>
    <row r="649" spans="1:6">
      <c r="A649" s="3"/>
      <c r="B649">
        <v>811</v>
      </c>
      <c r="C649" t="s">
        <v>811</v>
      </c>
      <c r="D649">
        <v>1.439E-3</v>
      </c>
      <c r="E649">
        <v>294</v>
      </c>
      <c r="F649">
        <v>7.715424999999998E-2</v>
      </c>
    </row>
    <row r="650" spans="1:6">
      <c r="A650" s="3"/>
      <c r="B650">
        <v>853</v>
      </c>
      <c r="C650" t="s">
        <v>853</v>
      </c>
      <c r="D650">
        <v>1.433E-3</v>
      </c>
      <c r="E650">
        <v>294</v>
      </c>
      <c r="F650">
        <v>0.11426605134599999</v>
      </c>
    </row>
    <row r="651" spans="1:6">
      <c r="A651" s="3"/>
      <c r="B651">
        <v>293</v>
      </c>
      <c r="C651" t="s">
        <v>294</v>
      </c>
      <c r="D651">
        <v>1.4369999999999999E-3</v>
      </c>
      <c r="E651">
        <v>295</v>
      </c>
      <c r="F651">
        <v>0.1135558088065</v>
      </c>
    </row>
    <row r="652" spans="1:6">
      <c r="A652" s="3"/>
      <c r="B652">
        <v>1251</v>
      </c>
      <c r="C652" t="s">
        <v>1250</v>
      </c>
      <c r="D652">
        <v>1.436E-3</v>
      </c>
      <c r="E652">
        <v>295</v>
      </c>
      <c r="F652">
        <v>6.5986939799999991E-2</v>
      </c>
    </row>
    <row r="653" spans="1:6">
      <c r="A653" s="3"/>
      <c r="B653">
        <v>330</v>
      </c>
      <c r="C653" t="s">
        <v>331</v>
      </c>
      <c r="D653">
        <v>1.395E-3</v>
      </c>
      <c r="E653">
        <v>296</v>
      </c>
      <c r="F653">
        <v>7.5996818675500011E-2</v>
      </c>
    </row>
    <row r="654" spans="1:6">
      <c r="A654" s="3"/>
      <c r="B654">
        <v>187</v>
      </c>
      <c r="C654" t="s">
        <v>188</v>
      </c>
      <c r="D654">
        <v>1.431E-3</v>
      </c>
      <c r="E654">
        <v>298</v>
      </c>
      <c r="F654">
        <v>0.105291185750715</v>
      </c>
    </row>
    <row r="655" spans="1:6">
      <c r="A655" s="3"/>
      <c r="B655">
        <v>1102</v>
      </c>
      <c r="C655" t="s">
        <v>1102</v>
      </c>
      <c r="D655">
        <v>1.431E-3</v>
      </c>
      <c r="E655">
        <v>298</v>
      </c>
      <c r="F655">
        <v>5.2957995804899995E-2</v>
      </c>
    </row>
    <row r="656" spans="1:6">
      <c r="A656" s="3"/>
      <c r="B656">
        <v>500</v>
      </c>
      <c r="C656" t="s">
        <v>500</v>
      </c>
      <c r="D656">
        <v>1.4350000000000001E-3</v>
      </c>
      <c r="E656">
        <v>300</v>
      </c>
      <c r="F656">
        <v>5.5479777999999993E-2</v>
      </c>
    </row>
    <row r="657" spans="1:6">
      <c r="A657" s="3"/>
      <c r="B657">
        <v>870</v>
      </c>
      <c r="C657" t="s">
        <v>870</v>
      </c>
      <c r="D657">
        <v>1.4369999999999999E-3</v>
      </c>
      <c r="E657">
        <v>300</v>
      </c>
      <c r="F657">
        <v>0.10996249999999998</v>
      </c>
    </row>
    <row r="658" spans="1:6">
      <c r="A658" s="3"/>
      <c r="B658">
        <v>1129</v>
      </c>
      <c r="C658" t="s">
        <v>1128</v>
      </c>
      <c r="D658">
        <v>1.4400000000000001E-3</v>
      </c>
      <c r="E658">
        <v>300</v>
      </c>
      <c r="F658">
        <v>5.7849288578356903E-2</v>
      </c>
    </row>
    <row r="659" spans="1:6">
      <c r="A659" s="3"/>
      <c r="B659">
        <v>846</v>
      </c>
      <c r="C659" t="s">
        <v>846</v>
      </c>
      <c r="D659">
        <v>1.408E-3</v>
      </c>
      <c r="E659">
        <v>301</v>
      </c>
      <c r="F659">
        <v>6.5121812499999987E-2</v>
      </c>
    </row>
    <row r="660" spans="1:6">
      <c r="A660" s="3"/>
      <c r="B660">
        <v>937</v>
      </c>
      <c r="C660" t="s">
        <v>937</v>
      </c>
      <c r="D660">
        <v>1.4350000000000001E-3</v>
      </c>
      <c r="E660">
        <v>301</v>
      </c>
      <c r="F660">
        <v>5.4001966699999994E-2</v>
      </c>
    </row>
    <row r="661" spans="1:6">
      <c r="A661" s="3"/>
      <c r="B661">
        <v>1274</v>
      </c>
      <c r="C661" t="s">
        <v>1273</v>
      </c>
      <c r="D661">
        <v>1.4250000000000001E-3</v>
      </c>
      <c r="E661">
        <v>301</v>
      </c>
      <c r="F661">
        <v>9.6518310299999993E-2</v>
      </c>
    </row>
    <row r="662" spans="1:6">
      <c r="A662" s="3"/>
      <c r="B662">
        <v>1240</v>
      </c>
      <c r="C662" t="s">
        <v>1239</v>
      </c>
      <c r="D662">
        <v>1.4400000000000001E-3</v>
      </c>
      <c r="E662">
        <v>302</v>
      </c>
      <c r="F662">
        <v>0.16403326839999999</v>
      </c>
    </row>
    <row r="663" spans="1:6">
      <c r="A663" s="3"/>
      <c r="B663">
        <v>147</v>
      </c>
      <c r="C663" t="s">
        <v>148</v>
      </c>
      <c r="D663">
        <v>1.418E-3</v>
      </c>
      <c r="E663">
        <v>303</v>
      </c>
      <c r="F663">
        <v>0.12379592772300001</v>
      </c>
    </row>
    <row r="664" spans="1:6">
      <c r="A664" s="3"/>
      <c r="B664">
        <v>255</v>
      </c>
      <c r="C664" t="s">
        <v>256</v>
      </c>
      <c r="D664">
        <v>1.4350000000000001E-3</v>
      </c>
      <c r="E664">
        <v>303</v>
      </c>
      <c r="F664">
        <v>6.3828444250000019E-2</v>
      </c>
    </row>
    <row r="665" spans="1:6">
      <c r="A665" s="3"/>
      <c r="B665">
        <v>328</v>
      </c>
      <c r="C665" t="s">
        <v>329</v>
      </c>
      <c r="D665">
        <v>1.438E-3</v>
      </c>
      <c r="E665">
        <v>303</v>
      </c>
      <c r="F665">
        <v>9.0122772500000017E-2</v>
      </c>
    </row>
    <row r="666" spans="1:6">
      <c r="A666" s="3"/>
      <c r="B666">
        <v>619</v>
      </c>
      <c r="C666" t="s">
        <v>619</v>
      </c>
      <c r="D666">
        <v>1.382E-3</v>
      </c>
      <c r="E666">
        <v>303</v>
      </c>
      <c r="F666">
        <v>5.6435500200000002E-2</v>
      </c>
    </row>
    <row r="667" spans="1:6">
      <c r="A667" s="3"/>
      <c r="B667">
        <v>225</v>
      </c>
      <c r="C667" t="s">
        <v>226</v>
      </c>
      <c r="D667">
        <v>1.4369999999999999E-3</v>
      </c>
      <c r="E667">
        <v>304</v>
      </c>
      <c r="F667">
        <v>8.5970989811999979E-2</v>
      </c>
    </row>
    <row r="668" spans="1:6">
      <c r="A668" s="3"/>
      <c r="B668">
        <v>543</v>
      </c>
      <c r="C668" t="s">
        <v>543</v>
      </c>
      <c r="D668">
        <v>1.4400000000000001E-3</v>
      </c>
      <c r="E668">
        <v>304</v>
      </c>
      <c r="F668">
        <v>4.5353625000000009E-2</v>
      </c>
    </row>
    <row r="669" spans="1:6">
      <c r="A669" s="3"/>
      <c r="B669">
        <v>802</v>
      </c>
      <c r="C669" t="s">
        <v>802</v>
      </c>
      <c r="D669">
        <v>1.436E-3</v>
      </c>
      <c r="E669">
        <v>304</v>
      </c>
      <c r="F669">
        <v>0.14129894680549995</v>
      </c>
    </row>
    <row r="670" spans="1:6">
      <c r="A670" s="3"/>
      <c r="B670">
        <v>381</v>
      </c>
      <c r="C670" t="s">
        <v>382</v>
      </c>
      <c r="D670">
        <v>1.433E-3</v>
      </c>
      <c r="E670">
        <v>305</v>
      </c>
      <c r="F670">
        <v>4.5820229699999993E-2</v>
      </c>
    </row>
    <row r="671" spans="1:6">
      <c r="A671" s="3"/>
      <c r="B671">
        <v>416</v>
      </c>
      <c r="C671" t="s">
        <v>416</v>
      </c>
      <c r="D671">
        <v>1.4369999999999999E-3</v>
      </c>
      <c r="E671">
        <v>305</v>
      </c>
      <c r="F671">
        <v>0.10539933974250001</v>
      </c>
    </row>
    <row r="672" spans="1:6">
      <c r="A672" s="3"/>
      <c r="B672">
        <v>660</v>
      </c>
      <c r="C672" t="s">
        <v>660</v>
      </c>
      <c r="D672">
        <v>1.433E-3</v>
      </c>
      <c r="E672">
        <v>305</v>
      </c>
      <c r="F672">
        <v>4.2611372699999997E-2</v>
      </c>
    </row>
    <row r="673" spans="1:6">
      <c r="A673" s="3"/>
      <c r="B673">
        <v>1084</v>
      </c>
      <c r="C673" t="s">
        <v>1084</v>
      </c>
      <c r="D673">
        <v>1.4350000000000001E-3</v>
      </c>
      <c r="E673">
        <v>305</v>
      </c>
      <c r="F673">
        <v>8.6681984946999982E-2</v>
      </c>
    </row>
    <row r="674" spans="1:6">
      <c r="A674" s="3"/>
      <c r="B674">
        <v>1306</v>
      </c>
      <c r="C674" t="s">
        <v>1305</v>
      </c>
      <c r="D674">
        <v>1.4109999999999999E-3</v>
      </c>
      <c r="E674">
        <v>305</v>
      </c>
      <c r="F674">
        <v>9.9863760249999947E-2</v>
      </c>
    </row>
    <row r="675" spans="1:6">
      <c r="A675" s="3"/>
      <c r="B675">
        <v>266</v>
      </c>
      <c r="C675" t="s">
        <v>267</v>
      </c>
      <c r="D675">
        <v>1.438E-3</v>
      </c>
      <c r="E675">
        <v>306</v>
      </c>
      <c r="F675">
        <v>9.0691289042999973E-2</v>
      </c>
    </row>
    <row r="676" spans="1:6">
      <c r="A676" s="3"/>
      <c r="B676">
        <v>574</v>
      </c>
      <c r="C676" t="s">
        <v>574</v>
      </c>
      <c r="D676">
        <v>1.438E-3</v>
      </c>
      <c r="E676">
        <v>307</v>
      </c>
      <c r="F676">
        <v>5.6674049862500006E-2</v>
      </c>
    </row>
    <row r="677" spans="1:6">
      <c r="A677" s="3"/>
      <c r="B677">
        <v>1058</v>
      </c>
      <c r="C677" t="s">
        <v>1058</v>
      </c>
      <c r="D677">
        <v>1.439E-3</v>
      </c>
      <c r="E677">
        <v>308</v>
      </c>
      <c r="F677">
        <v>8.4366817850000025E-2</v>
      </c>
    </row>
    <row r="678" spans="1:6">
      <c r="A678" s="3"/>
      <c r="B678">
        <v>528</v>
      </c>
      <c r="C678" t="s">
        <v>528</v>
      </c>
      <c r="D678">
        <v>1.4369999999999999E-3</v>
      </c>
      <c r="E678">
        <v>309</v>
      </c>
      <c r="F678">
        <v>5.8910494834034988E-2</v>
      </c>
    </row>
    <row r="679" spans="1:6">
      <c r="A679" s="3"/>
      <c r="B679">
        <v>596</v>
      </c>
      <c r="C679" t="s">
        <v>596</v>
      </c>
      <c r="D679">
        <v>1.439E-3</v>
      </c>
      <c r="E679">
        <v>309</v>
      </c>
      <c r="F679">
        <v>0.11760665930000001</v>
      </c>
    </row>
    <row r="680" spans="1:6">
      <c r="A680" s="3"/>
      <c r="B680">
        <v>469</v>
      </c>
      <c r="C680" t="s">
        <v>469</v>
      </c>
      <c r="D680">
        <v>1.439E-3</v>
      </c>
      <c r="E680">
        <v>310</v>
      </c>
      <c r="F680">
        <v>8.6137809400000015E-2</v>
      </c>
    </row>
    <row r="681" spans="1:6">
      <c r="A681" s="3"/>
      <c r="B681">
        <v>712</v>
      </c>
      <c r="C681" t="s">
        <v>712</v>
      </c>
      <c r="D681">
        <v>1.4369999999999999E-3</v>
      </c>
      <c r="E681">
        <v>312</v>
      </c>
      <c r="F681">
        <v>9.8468750000000008E-2</v>
      </c>
    </row>
    <row r="682" spans="1:6">
      <c r="A682" s="3"/>
      <c r="B682">
        <v>355</v>
      </c>
      <c r="C682" t="s">
        <v>356</v>
      </c>
      <c r="D682">
        <v>1.4300000000000001E-3</v>
      </c>
      <c r="E682">
        <v>313</v>
      </c>
      <c r="F682">
        <v>7.270080449999998E-2</v>
      </c>
    </row>
    <row r="683" spans="1:6">
      <c r="A683" s="3"/>
      <c r="B683">
        <v>652</v>
      </c>
      <c r="C683" t="s">
        <v>652</v>
      </c>
      <c r="D683">
        <v>1.436E-3</v>
      </c>
      <c r="E683">
        <v>313</v>
      </c>
      <c r="F683">
        <v>6.980847544999999E-2</v>
      </c>
    </row>
    <row r="684" spans="1:6">
      <c r="A684" s="3"/>
      <c r="B684">
        <v>1299</v>
      </c>
      <c r="C684" t="s">
        <v>1298</v>
      </c>
      <c r="D684">
        <v>1.4319999999999999E-3</v>
      </c>
      <c r="E684">
        <v>313</v>
      </c>
      <c r="F684">
        <v>5.6914999999999993E-2</v>
      </c>
    </row>
    <row r="685" spans="1:6">
      <c r="A685" s="3"/>
      <c r="B685">
        <v>1398</v>
      </c>
      <c r="C685" t="s">
        <v>1396</v>
      </c>
      <c r="D685">
        <v>1.431E-3</v>
      </c>
      <c r="E685">
        <v>313</v>
      </c>
      <c r="F685">
        <v>7.3218367626500011E-2</v>
      </c>
    </row>
    <row r="686" spans="1:6">
      <c r="A686" s="3"/>
      <c r="B686">
        <v>951</v>
      </c>
      <c r="C686" t="s">
        <v>951</v>
      </c>
      <c r="D686">
        <v>1.4120000000000001E-3</v>
      </c>
      <c r="E686">
        <v>314</v>
      </c>
      <c r="F686">
        <v>7.7983662500000023E-2</v>
      </c>
    </row>
    <row r="687" spans="1:6">
      <c r="A687" s="3"/>
      <c r="B687">
        <v>338</v>
      </c>
      <c r="C687" t="s">
        <v>339</v>
      </c>
      <c r="D687">
        <v>1.395E-3</v>
      </c>
      <c r="E687">
        <v>315</v>
      </c>
      <c r="F687">
        <v>0.113582038538</v>
      </c>
    </row>
    <row r="688" spans="1:6">
      <c r="A688" s="3"/>
      <c r="B688">
        <v>1064</v>
      </c>
      <c r="C688" t="s">
        <v>1064</v>
      </c>
      <c r="D688">
        <v>1.439E-3</v>
      </c>
      <c r="E688">
        <v>315</v>
      </c>
      <c r="F688">
        <v>5.7638750000000002E-2</v>
      </c>
    </row>
    <row r="689" spans="1:6">
      <c r="A689" s="2"/>
      <c r="B689">
        <v>207</v>
      </c>
      <c r="C689" t="s">
        <v>208</v>
      </c>
      <c r="D689">
        <v>1.439E-3</v>
      </c>
      <c r="E689">
        <v>316</v>
      </c>
      <c r="F689">
        <v>6.7505275150000002E-2</v>
      </c>
    </row>
    <row r="690" spans="1:6">
      <c r="A690" s="3"/>
      <c r="B690">
        <v>323</v>
      </c>
      <c r="C690" t="s">
        <v>324</v>
      </c>
      <c r="D690">
        <v>1.4250000000000001E-3</v>
      </c>
      <c r="E690">
        <v>316</v>
      </c>
      <c r="F690">
        <v>6.7644676849999988E-2</v>
      </c>
    </row>
    <row r="691" spans="1:6">
      <c r="A691" s="3"/>
      <c r="B691">
        <v>347</v>
      </c>
      <c r="C691" t="s">
        <v>348</v>
      </c>
      <c r="D691">
        <v>1.428E-3</v>
      </c>
      <c r="E691">
        <v>316</v>
      </c>
      <c r="F691">
        <v>0.10192049865000002</v>
      </c>
    </row>
    <row r="692" spans="1:6">
      <c r="A692" s="3"/>
      <c r="B692">
        <v>522</v>
      </c>
      <c r="C692" t="s">
        <v>522</v>
      </c>
      <c r="D692">
        <v>1.433E-3</v>
      </c>
      <c r="E692">
        <v>316</v>
      </c>
      <c r="F692">
        <v>5.6363457146179977E-2</v>
      </c>
    </row>
    <row r="693" spans="1:6">
      <c r="A693" s="3"/>
      <c r="B693">
        <v>866</v>
      </c>
      <c r="C693" t="s">
        <v>866</v>
      </c>
      <c r="D693">
        <v>1.4339999999999999E-3</v>
      </c>
      <c r="E693">
        <v>316</v>
      </c>
      <c r="F693">
        <v>8.1765875000000002E-2</v>
      </c>
    </row>
    <row r="694" spans="1:6">
      <c r="A694" s="3"/>
      <c r="B694">
        <v>440</v>
      </c>
      <c r="C694" t="s">
        <v>440</v>
      </c>
      <c r="D694">
        <v>1.4369999999999999E-3</v>
      </c>
      <c r="E694">
        <v>317</v>
      </c>
      <c r="F694">
        <v>3.8221746699999989E-2</v>
      </c>
    </row>
    <row r="695" spans="1:6">
      <c r="A695" s="3"/>
      <c r="B695">
        <v>665</v>
      </c>
      <c r="C695" t="s">
        <v>665</v>
      </c>
      <c r="D695">
        <v>1.439E-3</v>
      </c>
      <c r="E695">
        <v>318</v>
      </c>
      <c r="F695">
        <v>4.1053124999999996E-2</v>
      </c>
    </row>
    <row r="696" spans="1:6">
      <c r="A696" s="3"/>
      <c r="B696">
        <v>1095</v>
      </c>
      <c r="C696" t="s">
        <v>1095</v>
      </c>
      <c r="D696">
        <v>1.439E-3</v>
      </c>
      <c r="E696">
        <v>318</v>
      </c>
      <c r="F696">
        <v>6.2154006632226172E-2</v>
      </c>
    </row>
    <row r="697" spans="1:6">
      <c r="A697" s="3"/>
      <c r="B697">
        <v>1197</v>
      </c>
      <c r="C697" t="s">
        <v>1196</v>
      </c>
      <c r="D697">
        <v>1.4400000000000001E-3</v>
      </c>
      <c r="E697">
        <v>318</v>
      </c>
      <c r="F697">
        <v>4.0874624999999991E-2</v>
      </c>
    </row>
    <row r="698" spans="1:6">
      <c r="A698" s="3"/>
      <c r="B698">
        <v>1121</v>
      </c>
      <c r="C698" t="s">
        <v>1120</v>
      </c>
      <c r="D698">
        <v>1.4139999999999999E-3</v>
      </c>
      <c r="E698">
        <v>319</v>
      </c>
      <c r="F698">
        <v>5.7268709226808476E-2</v>
      </c>
    </row>
    <row r="699" spans="1:6">
      <c r="A699" s="3"/>
      <c r="B699">
        <v>869</v>
      </c>
      <c r="C699" t="s">
        <v>869</v>
      </c>
      <c r="D699">
        <v>1.439E-3</v>
      </c>
      <c r="E699">
        <v>321</v>
      </c>
      <c r="F699">
        <v>9.8288511600000017E-2</v>
      </c>
    </row>
    <row r="700" spans="1:6">
      <c r="A700" s="3"/>
      <c r="B700">
        <v>34</v>
      </c>
      <c r="C700" t="s">
        <v>35</v>
      </c>
      <c r="D700">
        <v>1.436E-3</v>
      </c>
      <c r="E700">
        <v>322</v>
      </c>
      <c r="F700">
        <v>6.419597447850002E-2</v>
      </c>
    </row>
    <row r="701" spans="1:6">
      <c r="A701" s="3"/>
      <c r="B701">
        <v>54</v>
      </c>
      <c r="C701" t="s">
        <v>55</v>
      </c>
      <c r="D701">
        <v>1.436E-3</v>
      </c>
      <c r="E701">
        <v>322</v>
      </c>
      <c r="F701">
        <v>0.1047387338</v>
      </c>
    </row>
    <row r="702" spans="1:6">
      <c r="A702" s="3"/>
      <c r="B702">
        <v>694</v>
      </c>
      <c r="C702" t="s">
        <v>694</v>
      </c>
      <c r="D702">
        <v>1.4289999999999999E-3</v>
      </c>
      <c r="E702">
        <v>322</v>
      </c>
      <c r="F702">
        <v>6.4735625000000005E-2</v>
      </c>
    </row>
    <row r="703" spans="1:6">
      <c r="A703" s="3"/>
      <c r="B703">
        <v>1124</v>
      </c>
      <c r="C703" t="s">
        <v>1123</v>
      </c>
      <c r="D703">
        <v>1.299E-3</v>
      </c>
      <c r="E703">
        <v>322</v>
      </c>
      <c r="F703">
        <v>6.0816825113547052E-2</v>
      </c>
    </row>
    <row r="704" spans="1:6">
      <c r="A704" s="3"/>
      <c r="B704">
        <v>1206</v>
      </c>
      <c r="C704" t="s">
        <v>1205</v>
      </c>
      <c r="D704">
        <v>1.4319999999999999E-3</v>
      </c>
      <c r="E704">
        <v>322</v>
      </c>
      <c r="F704">
        <v>7.9667374999999999E-2</v>
      </c>
    </row>
    <row r="705" spans="1:6">
      <c r="A705" s="3"/>
      <c r="B705">
        <v>1368</v>
      </c>
      <c r="C705" t="s">
        <v>1366</v>
      </c>
      <c r="D705">
        <v>1.4239999999999999E-3</v>
      </c>
      <c r="E705">
        <v>322</v>
      </c>
      <c r="F705">
        <v>6.7654999999999993E-2</v>
      </c>
    </row>
    <row r="706" spans="1:6">
      <c r="A706" s="3"/>
      <c r="B706">
        <v>310</v>
      </c>
      <c r="C706" t="s">
        <v>311</v>
      </c>
      <c r="D706">
        <v>1.421E-3</v>
      </c>
      <c r="E706">
        <v>323</v>
      </c>
      <c r="F706">
        <v>9.7359421030500035E-2</v>
      </c>
    </row>
    <row r="707" spans="1:6">
      <c r="A707" s="3"/>
      <c r="B707">
        <v>33</v>
      </c>
      <c r="C707" t="s">
        <v>34</v>
      </c>
      <c r="D707">
        <v>1.372E-3</v>
      </c>
      <c r="E707">
        <v>324</v>
      </c>
      <c r="F707">
        <v>3.1166449120000002E-2</v>
      </c>
    </row>
    <row r="708" spans="1:6">
      <c r="A708" s="3"/>
      <c r="B708">
        <v>763</v>
      </c>
      <c r="C708" t="s">
        <v>763</v>
      </c>
      <c r="D708">
        <v>1.438E-3</v>
      </c>
      <c r="E708">
        <v>324</v>
      </c>
      <c r="F708">
        <v>9.9209768966999998E-2</v>
      </c>
    </row>
    <row r="709" spans="1:6">
      <c r="A709" s="3"/>
      <c r="B709">
        <v>843</v>
      </c>
      <c r="C709" t="s">
        <v>843</v>
      </c>
      <c r="D709">
        <v>1.438E-3</v>
      </c>
      <c r="E709">
        <v>324</v>
      </c>
      <c r="F709">
        <v>9.9058307849999999E-2</v>
      </c>
    </row>
    <row r="710" spans="1:6">
      <c r="A710" s="3"/>
      <c r="B710">
        <v>387</v>
      </c>
      <c r="C710" t="s">
        <v>387</v>
      </c>
      <c r="D710">
        <v>1.4400000000000001E-3</v>
      </c>
      <c r="E710">
        <v>325</v>
      </c>
      <c r="F710">
        <v>6.5444594999999994E-2</v>
      </c>
    </row>
    <row r="711" spans="1:6">
      <c r="A711" s="3"/>
      <c r="B711">
        <v>700</v>
      </c>
      <c r="C711" t="s">
        <v>700</v>
      </c>
      <c r="D711">
        <v>1.413E-3</v>
      </c>
      <c r="E711">
        <v>325</v>
      </c>
      <c r="F711">
        <v>9.3177625000000014E-2</v>
      </c>
    </row>
    <row r="712" spans="1:6">
      <c r="A712" s="3"/>
      <c r="B712">
        <v>740</v>
      </c>
      <c r="C712" t="s">
        <v>740</v>
      </c>
      <c r="D712">
        <v>1.4400000000000001E-3</v>
      </c>
      <c r="E712">
        <v>325</v>
      </c>
      <c r="F712">
        <v>4.6874000000000006E-2</v>
      </c>
    </row>
    <row r="713" spans="1:6">
      <c r="A713" s="3"/>
      <c r="B713">
        <v>650</v>
      </c>
      <c r="C713" t="s">
        <v>650</v>
      </c>
      <c r="D713">
        <v>1.438E-3</v>
      </c>
      <c r="E713">
        <v>326</v>
      </c>
      <c r="F713">
        <v>5.5769425849999998E-2</v>
      </c>
    </row>
    <row r="714" spans="1:6">
      <c r="A714" s="3"/>
      <c r="B714">
        <v>1337</v>
      </c>
      <c r="C714" t="s">
        <v>1336</v>
      </c>
      <c r="D714">
        <v>1.4300000000000001E-3</v>
      </c>
      <c r="E714">
        <v>326</v>
      </c>
      <c r="F714">
        <v>6.3784179599999991E-2</v>
      </c>
    </row>
    <row r="715" spans="1:6">
      <c r="A715" s="3"/>
      <c r="B715">
        <v>1430</v>
      </c>
      <c r="C715" t="s">
        <v>1428</v>
      </c>
      <c r="D715">
        <v>1.3699999999999999E-3</v>
      </c>
      <c r="E715">
        <v>326</v>
      </c>
      <c r="F715">
        <v>6.4624503799999997E-2</v>
      </c>
    </row>
    <row r="716" spans="1:6">
      <c r="A716" s="3"/>
      <c r="B716">
        <v>1490</v>
      </c>
      <c r="C716" t="s">
        <v>1488</v>
      </c>
      <c r="D716">
        <v>1.439E-3</v>
      </c>
      <c r="E716">
        <v>326</v>
      </c>
      <c r="F716">
        <v>2.03121E-2</v>
      </c>
    </row>
    <row r="717" spans="1:6">
      <c r="A717" s="3"/>
      <c r="B717">
        <v>546</v>
      </c>
      <c r="C717" t="s">
        <v>546</v>
      </c>
      <c r="D717">
        <v>1.4369999999999999E-3</v>
      </c>
      <c r="E717">
        <v>327</v>
      </c>
      <c r="F717">
        <v>6.3031651324500004E-2</v>
      </c>
    </row>
    <row r="718" spans="1:6">
      <c r="A718" s="3"/>
      <c r="B718">
        <v>523</v>
      </c>
      <c r="C718" t="s">
        <v>523</v>
      </c>
      <c r="D718">
        <v>1.4289999999999999E-3</v>
      </c>
      <c r="E718">
        <v>328</v>
      </c>
      <c r="F718">
        <v>5.6655725780255003E-2</v>
      </c>
    </row>
    <row r="719" spans="1:6">
      <c r="A719" s="3"/>
      <c r="B719">
        <v>793</v>
      </c>
      <c r="C719" t="s">
        <v>793</v>
      </c>
      <c r="D719">
        <v>1.439E-3</v>
      </c>
      <c r="E719">
        <v>328</v>
      </c>
      <c r="F719">
        <v>8.023098952499999E-2</v>
      </c>
    </row>
    <row r="720" spans="1:6">
      <c r="A720" s="3"/>
      <c r="B720">
        <v>555</v>
      </c>
      <c r="C720" t="s">
        <v>555</v>
      </c>
      <c r="D720">
        <v>1.4400000000000001E-3</v>
      </c>
      <c r="E720">
        <v>329</v>
      </c>
      <c r="F720">
        <v>5.3409812499999994E-2</v>
      </c>
    </row>
    <row r="721" spans="1:6">
      <c r="A721" s="3"/>
      <c r="B721">
        <v>1375</v>
      </c>
      <c r="C721" t="s">
        <v>1373</v>
      </c>
      <c r="D721">
        <v>1.423E-3</v>
      </c>
      <c r="E721">
        <v>329</v>
      </c>
      <c r="F721">
        <v>8.8726968082650029E-2</v>
      </c>
    </row>
    <row r="722" spans="1:6">
      <c r="A722" s="3"/>
      <c r="B722">
        <v>120</v>
      </c>
      <c r="C722" t="s">
        <v>121</v>
      </c>
      <c r="D722">
        <v>1.4289999999999999E-3</v>
      </c>
      <c r="E722">
        <v>330</v>
      </c>
      <c r="F722">
        <v>6.111281490000002E-2</v>
      </c>
    </row>
    <row r="723" spans="1:6">
      <c r="A723" s="3"/>
      <c r="B723">
        <v>420</v>
      </c>
      <c r="C723" t="s">
        <v>420</v>
      </c>
      <c r="D723">
        <v>1.438E-3</v>
      </c>
      <c r="E723">
        <v>330</v>
      </c>
      <c r="F723">
        <v>9.2216981921499991E-2</v>
      </c>
    </row>
    <row r="724" spans="1:6">
      <c r="A724" s="3"/>
      <c r="B724">
        <v>749</v>
      </c>
      <c r="C724" t="s">
        <v>749</v>
      </c>
      <c r="D724">
        <v>1.4369999999999999E-3</v>
      </c>
      <c r="E724">
        <v>330</v>
      </c>
      <c r="F724">
        <v>9.0368338649999991E-2</v>
      </c>
    </row>
    <row r="725" spans="1:6">
      <c r="A725" s="3"/>
      <c r="B725">
        <v>1115</v>
      </c>
      <c r="C725" t="s">
        <v>1115</v>
      </c>
      <c r="D725">
        <v>1.4400000000000001E-3</v>
      </c>
      <c r="E725">
        <v>330</v>
      </c>
      <c r="F725">
        <v>8.0878544258906448E-2</v>
      </c>
    </row>
    <row r="726" spans="1:6">
      <c r="A726" s="3"/>
      <c r="B726">
        <v>112</v>
      </c>
      <c r="C726" t="s">
        <v>113</v>
      </c>
      <c r="D726">
        <v>1.4059999999999999E-3</v>
      </c>
      <c r="E726">
        <v>331</v>
      </c>
      <c r="F726">
        <v>6.8485092973999961E-2</v>
      </c>
    </row>
    <row r="727" spans="1:6">
      <c r="A727" s="3"/>
      <c r="B727">
        <v>850</v>
      </c>
      <c r="C727" t="s">
        <v>850</v>
      </c>
      <c r="D727">
        <v>1.433E-3</v>
      </c>
      <c r="E727">
        <v>331</v>
      </c>
      <c r="F727">
        <v>0.10957215184999999</v>
      </c>
    </row>
    <row r="728" spans="1:6">
      <c r="A728" s="3"/>
      <c r="B728">
        <v>934</v>
      </c>
      <c r="C728" t="s">
        <v>934</v>
      </c>
      <c r="D728">
        <v>1.415E-3</v>
      </c>
      <c r="E728">
        <v>331</v>
      </c>
      <c r="F728">
        <v>0.13123660000000006</v>
      </c>
    </row>
    <row r="729" spans="1:6">
      <c r="A729" s="3"/>
      <c r="B729">
        <v>7</v>
      </c>
      <c r="C729" t="s">
        <v>8</v>
      </c>
      <c r="D729">
        <v>1.4369999999999999E-3</v>
      </c>
      <c r="E729">
        <v>332</v>
      </c>
      <c r="F729">
        <v>3.6979085628999993E-2</v>
      </c>
    </row>
    <row r="730" spans="1:6">
      <c r="A730" s="3"/>
      <c r="B730">
        <v>1279</v>
      </c>
      <c r="C730" t="s">
        <v>1278</v>
      </c>
      <c r="D730">
        <v>1.4009999999999999E-3</v>
      </c>
      <c r="E730">
        <v>332</v>
      </c>
      <c r="F730">
        <v>6.5016978599999997E-2</v>
      </c>
    </row>
    <row r="731" spans="1:6">
      <c r="A731" s="3"/>
      <c r="B731">
        <v>493</v>
      </c>
      <c r="C731" t="s">
        <v>493</v>
      </c>
      <c r="D731">
        <v>1.4289999999999999E-3</v>
      </c>
      <c r="E731">
        <v>336</v>
      </c>
      <c r="F731">
        <v>0.12337203930000003</v>
      </c>
    </row>
    <row r="732" spans="1:6">
      <c r="A732" s="3"/>
      <c r="B732">
        <v>772</v>
      </c>
      <c r="C732" t="s">
        <v>772</v>
      </c>
      <c r="D732">
        <v>1.41E-3</v>
      </c>
      <c r="E732">
        <v>336</v>
      </c>
      <c r="F732">
        <v>4.3098124999999994E-2</v>
      </c>
    </row>
    <row r="733" spans="1:6">
      <c r="A733" s="3"/>
      <c r="B733">
        <v>294</v>
      </c>
      <c r="C733" t="s">
        <v>295</v>
      </c>
      <c r="D733">
        <v>1.438E-3</v>
      </c>
      <c r="E733">
        <v>338</v>
      </c>
      <c r="F733">
        <v>0.11355913409500001</v>
      </c>
    </row>
    <row r="734" spans="1:6">
      <c r="A734" s="3"/>
      <c r="B734">
        <v>341</v>
      </c>
      <c r="C734" t="s">
        <v>342</v>
      </c>
      <c r="D734">
        <v>1.4400000000000001E-3</v>
      </c>
      <c r="E734">
        <v>338</v>
      </c>
      <c r="F734">
        <v>6.7944161450000012E-2</v>
      </c>
    </row>
    <row r="735" spans="1:6">
      <c r="A735" s="3"/>
      <c r="B735">
        <v>683</v>
      </c>
      <c r="C735" t="s">
        <v>683</v>
      </c>
      <c r="D735">
        <v>1.4400000000000001E-3</v>
      </c>
      <c r="E735">
        <v>338</v>
      </c>
      <c r="F735">
        <v>4.5013555349999998E-2</v>
      </c>
    </row>
    <row r="736" spans="1:6">
      <c r="A736" s="3"/>
      <c r="B736">
        <v>766</v>
      </c>
      <c r="C736" t="s">
        <v>766</v>
      </c>
      <c r="D736">
        <v>1.438E-3</v>
      </c>
      <c r="E736">
        <v>338</v>
      </c>
      <c r="F736">
        <v>7.823925000000001E-2</v>
      </c>
    </row>
    <row r="737" spans="1:6">
      <c r="A737" s="3"/>
      <c r="B737">
        <v>1315</v>
      </c>
      <c r="C737" t="s">
        <v>1314</v>
      </c>
      <c r="D737">
        <v>1.426E-3</v>
      </c>
      <c r="E737">
        <v>338</v>
      </c>
      <c r="F737">
        <v>7.2062148717729979E-2</v>
      </c>
    </row>
    <row r="738" spans="1:6">
      <c r="A738" s="3"/>
      <c r="B738">
        <v>4</v>
      </c>
      <c r="C738" t="s">
        <v>5</v>
      </c>
      <c r="D738">
        <v>1.418E-3</v>
      </c>
      <c r="E738">
        <v>339</v>
      </c>
      <c r="F738">
        <v>5.4013441000000023E-2</v>
      </c>
    </row>
    <row r="739" spans="1:6">
      <c r="A739" s="3"/>
      <c r="B739">
        <v>984</v>
      </c>
      <c r="C739" t="s">
        <v>984</v>
      </c>
      <c r="D739">
        <v>1.4369999999999999E-3</v>
      </c>
      <c r="E739">
        <v>339</v>
      </c>
      <c r="F739">
        <v>5.2001693750000001E-2</v>
      </c>
    </row>
    <row r="740" spans="1:6">
      <c r="A740" s="3"/>
      <c r="B740">
        <v>1071</v>
      </c>
      <c r="C740" t="s">
        <v>1071</v>
      </c>
      <c r="D740">
        <v>1.4350000000000001E-3</v>
      </c>
      <c r="E740">
        <v>339</v>
      </c>
      <c r="F740">
        <v>8.4099865250000017E-2</v>
      </c>
    </row>
    <row r="741" spans="1:6">
      <c r="A741" s="3"/>
      <c r="B741">
        <v>312</v>
      </c>
      <c r="C741" t="s">
        <v>313</v>
      </c>
      <c r="D741">
        <v>1.438E-3</v>
      </c>
      <c r="E741">
        <v>340</v>
      </c>
      <c r="F741">
        <v>9.2167610649999995E-2</v>
      </c>
    </row>
    <row r="742" spans="1:6">
      <c r="A742" s="3"/>
      <c r="B742">
        <v>1103</v>
      </c>
      <c r="C742" t="s">
        <v>1103</v>
      </c>
      <c r="D742">
        <v>1.4319999999999999E-3</v>
      </c>
      <c r="E742">
        <v>340</v>
      </c>
      <c r="F742">
        <v>5.8168301999833499E-2</v>
      </c>
    </row>
    <row r="743" spans="1:6">
      <c r="A743" s="3"/>
      <c r="B743">
        <v>317</v>
      </c>
      <c r="C743" t="s">
        <v>318</v>
      </c>
      <c r="D743">
        <v>1.439E-3</v>
      </c>
      <c r="E743">
        <v>341</v>
      </c>
      <c r="F743">
        <v>0.11211892905999998</v>
      </c>
    </row>
    <row r="744" spans="1:6">
      <c r="A744" s="3"/>
      <c r="B744">
        <v>484</v>
      </c>
      <c r="C744" t="s">
        <v>484</v>
      </c>
      <c r="D744">
        <v>1.4319999999999999E-3</v>
      </c>
      <c r="E744">
        <v>341</v>
      </c>
      <c r="F744">
        <v>9.4916165149999995E-2</v>
      </c>
    </row>
    <row r="745" spans="1:6">
      <c r="A745" s="3"/>
      <c r="B745">
        <v>560</v>
      </c>
      <c r="C745" t="s">
        <v>560</v>
      </c>
      <c r="D745">
        <v>1.4339999999999999E-3</v>
      </c>
      <c r="E745">
        <v>341</v>
      </c>
      <c r="F745">
        <v>5.7971881645000015E-2</v>
      </c>
    </row>
    <row r="746" spans="1:6">
      <c r="A746" s="3"/>
      <c r="B746">
        <v>318</v>
      </c>
      <c r="C746" t="s">
        <v>319</v>
      </c>
      <c r="D746">
        <v>1.439E-3</v>
      </c>
      <c r="E746">
        <v>343</v>
      </c>
      <c r="F746">
        <v>9.765725651899998E-2</v>
      </c>
    </row>
    <row r="747" spans="1:6">
      <c r="A747" s="3"/>
      <c r="B747">
        <v>75</v>
      </c>
      <c r="C747" t="s">
        <v>76</v>
      </c>
      <c r="D747">
        <v>1.423E-3</v>
      </c>
      <c r="E747">
        <v>344</v>
      </c>
      <c r="F747">
        <v>7.0350664500000021E-2</v>
      </c>
    </row>
    <row r="748" spans="1:6">
      <c r="A748" s="3"/>
      <c r="B748">
        <v>482</v>
      </c>
      <c r="C748" t="s">
        <v>482</v>
      </c>
      <c r="D748">
        <v>1.4090000000000001E-3</v>
      </c>
      <c r="E748">
        <v>344</v>
      </c>
      <c r="F748">
        <v>5.5252966100000023E-2</v>
      </c>
    </row>
    <row r="749" spans="1:6">
      <c r="A749" s="3"/>
      <c r="B749">
        <v>629</v>
      </c>
      <c r="C749" t="s">
        <v>629</v>
      </c>
      <c r="D749">
        <v>1.431E-3</v>
      </c>
      <c r="E749">
        <v>344</v>
      </c>
      <c r="F749">
        <v>8.4974407750000022E-2</v>
      </c>
    </row>
    <row r="750" spans="1:6">
      <c r="A750" s="3"/>
      <c r="B750">
        <v>1051</v>
      </c>
      <c r="C750" t="s">
        <v>1051</v>
      </c>
      <c r="D750">
        <v>1.439E-3</v>
      </c>
      <c r="E750">
        <v>344</v>
      </c>
      <c r="F750">
        <v>0.10197185819999997</v>
      </c>
    </row>
    <row r="751" spans="1:6">
      <c r="A751" s="3"/>
      <c r="B751">
        <v>902</v>
      </c>
      <c r="C751" t="s">
        <v>902</v>
      </c>
      <c r="D751">
        <v>1.4400000000000001E-3</v>
      </c>
      <c r="E751">
        <v>345</v>
      </c>
      <c r="F751">
        <v>7.2918672399999981E-2</v>
      </c>
    </row>
    <row r="752" spans="1:6">
      <c r="A752" s="3"/>
      <c r="B752">
        <v>1063</v>
      </c>
      <c r="C752" t="s">
        <v>1063</v>
      </c>
      <c r="D752">
        <v>1.439E-3</v>
      </c>
      <c r="E752">
        <v>345</v>
      </c>
      <c r="F752">
        <v>5.5820000000000008E-2</v>
      </c>
    </row>
    <row r="753" spans="1:6">
      <c r="A753" s="3"/>
      <c r="B753">
        <v>1427</v>
      </c>
      <c r="C753" t="s">
        <v>1425</v>
      </c>
      <c r="D753">
        <v>1.438E-3</v>
      </c>
      <c r="E753">
        <v>345</v>
      </c>
      <c r="F753">
        <v>6.3809735099999987E-2</v>
      </c>
    </row>
    <row r="754" spans="1:6">
      <c r="A754" s="3"/>
      <c r="B754">
        <v>88</v>
      </c>
      <c r="C754" t="s">
        <v>89</v>
      </c>
      <c r="D754">
        <v>1.436E-3</v>
      </c>
      <c r="E754">
        <v>346</v>
      </c>
      <c r="F754">
        <v>1.6983306314005745E-2</v>
      </c>
    </row>
    <row r="755" spans="1:6">
      <c r="A755" s="3"/>
      <c r="B755">
        <v>257</v>
      </c>
      <c r="C755" t="s">
        <v>258</v>
      </c>
      <c r="D755">
        <v>1.439E-3</v>
      </c>
      <c r="E755">
        <v>346</v>
      </c>
      <c r="F755">
        <v>7.9145309058999996E-2</v>
      </c>
    </row>
    <row r="756" spans="1:6">
      <c r="A756" s="3"/>
      <c r="B756">
        <v>1593</v>
      </c>
      <c r="C756" t="s">
        <v>1591</v>
      </c>
      <c r="D756">
        <v>1.4319999999999999E-3</v>
      </c>
      <c r="E756">
        <v>346</v>
      </c>
      <c r="F756">
        <v>4.1175681699035002E-2</v>
      </c>
    </row>
    <row r="757" spans="1:6">
      <c r="A757" s="3"/>
      <c r="B757">
        <v>678</v>
      </c>
      <c r="C757" t="s">
        <v>678</v>
      </c>
      <c r="D757">
        <v>1.4350000000000001E-3</v>
      </c>
      <c r="E757">
        <v>349</v>
      </c>
      <c r="F757">
        <v>4.4090450058499993E-2</v>
      </c>
    </row>
    <row r="758" spans="1:6">
      <c r="A758" s="2"/>
      <c r="B758">
        <v>252</v>
      </c>
      <c r="C758" t="s">
        <v>253</v>
      </c>
      <c r="D758">
        <v>1.4350000000000001E-3</v>
      </c>
      <c r="E758">
        <v>350</v>
      </c>
      <c r="F758">
        <v>8.6368946999999929E-3</v>
      </c>
    </row>
    <row r="759" spans="1:6">
      <c r="A759" s="3"/>
      <c r="B759">
        <v>140</v>
      </c>
      <c r="C759" t="s">
        <v>141</v>
      </c>
      <c r="D759">
        <v>1.439E-3</v>
      </c>
      <c r="E759">
        <v>351</v>
      </c>
      <c r="F759">
        <v>8.0426249999999991E-2</v>
      </c>
    </row>
    <row r="760" spans="1:6">
      <c r="A760" s="3"/>
      <c r="B760">
        <v>859</v>
      </c>
      <c r="C760" t="s">
        <v>859</v>
      </c>
      <c r="D760">
        <v>1.4139999999999999E-3</v>
      </c>
      <c r="E760">
        <v>351</v>
      </c>
      <c r="F760">
        <v>0.12132164831650001</v>
      </c>
    </row>
    <row r="761" spans="1:6">
      <c r="A761" s="3"/>
      <c r="B761">
        <v>1218</v>
      </c>
      <c r="C761" t="s">
        <v>1217</v>
      </c>
      <c r="D761">
        <v>1.4400000000000001E-3</v>
      </c>
      <c r="E761">
        <v>351</v>
      </c>
      <c r="F761">
        <v>6.6321676300000021E-2</v>
      </c>
    </row>
    <row r="762" spans="1:6">
      <c r="A762" s="3"/>
      <c r="B762">
        <v>130</v>
      </c>
      <c r="C762" t="s">
        <v>131</v>
      </c>
      <c r="D762">
        <v>1.4270000000000001E-3</v>
      </c>
      <c r="E762">
        <v>352</v>
      </c>
      <c r="F762">
        <v>8.0500988907389992E-2</v>
      </c>
    </row>
    <row r="763" spans="1:6">
      <c r="A763" s="3"/>
      <c r="B763">
        <v>364</v>
      </c>
      <c r="C763" t="s">
        <v>365</v>
      </c>
      <c r="D763">
        <v>1.4350000000000001E-3</v>
      </c>
      <c r="E763">
        <v>352</v>
      </c>
      <c r="F763">
        <v>8.3938873972924988E-2</v>
      </c>
    </row>
    <row r="764" spans="1:6">
      <c r="A764" s="3"/>
      <c r="B764">
        <v>820</v>
      </c>
      <c r="C764" t="s">
        <v>820</v>
      </c>
      <c r="D764">
        <v>1.4289999999999999E-3</v>
      </c>
      <c r="E764">
        <v>352</v>
      </c>
      <c r="F764">
        <v>3.5448916149999996E-2</v>
      </c>
    </row>
    <row r="765" spans="1:6">
      <c r="A765" s="3"/>
      <c r="B765">
        <v>1286</v>
      </c>
      <c r="C765" t="s">
        <v>1285</v>
      </c>
      <c r="D765">
        <v>1.436E-3</v>
      </c>
      <c r="E765">
        <v>352</v>
      </c>
      <c r="F765">
        <v>6.151009714999997E-2</v>
      </c>
    </row>
    <row r="766" spans="1:6">
      <c r="A766" s="2"/>
      <c r="B766">
        <v>143</v>
      </c>
      <c r="C766" t="s">
        <v>144</v>
      </c>
      <c r="D766">
        <v>1.4220000000000001E-3</v>
      </c>
      <c r="E766">
        <v>353</v>
      </c>
      <c r="F766">
        <v>8.0380625000000011E-2</v>
      </c>
    </row>
    <row r="767" spans="1:6">
      <c r="A767" s="3"/>
      <c r="B767">
        <v>492</v>
      </c>
      <c r="C767" t="s">
        <v>492</v>
      </c>
      <c r="D767">
        <v>1.431E-3</v>
      </c>
      <c r="E767">
        <v>353</v>
      </c>
      <c r="F767">
        <v>0.10535422415000002</v>
      </c>
    </row>
    <row r="768" spans="1:6">
      <c r="A768" s="3"/>
      <c r="B768">
        <v>503</v>
      </c>
      <c r="C768" t="s">
        <v>503</v>
      </c>
      <c r="D768">
        <v>1.418E-3</v>
      </c>
      <c r="E768">
        <v>353</v>
      </c>
      <c r="F768">
        <v>0.15264853860000008</v>
      </c>
    </row>
    <row r="769" spans="1:6">
      <c r="A769" s="3"/>
      <c r="B769">
        <v>1434</v>
      </c>
      <c r="C769" t="s">
        <v>1432</v>
      </c>
      <c r="D769">
        <v>1.421E-3</v>
      </c>
      <c r="E769">
        <v>354</v>
      </c>
      <c r="F769">
        <v>6.6259531500000024E-2</v>
      </c>
    </row>
    <row r="770" spans="1:6">
      <c r="A770" s="3"/>
      <c r="B770">
        <v>81</v>
      </c>
      <c r="C770" t="s">
        <v>82</v>
      </c>
      <c r="D770">
        <v>1.382E-3</v>
      </c>
      <c r="E770">
        <v>355</v>
      </c>
      <c r="F770">
        <v>9.1917461499999992E-2</v>
      </c>
    </row>
    <row r="771" spans="1:6">
      <c r="A771" s="3"/>
      <c r="B771">
        <v>110</v>
      </c>
      <c r="C771" t="s">
        <v>111</v>
      </c>
      <c r="D771">
        <v>1.439E-3</v>
      </c>
      <c r="E771">
        <v>355</v>
      </c>
      <c r="F771">
        <v>7.1466374999999985E-2</v>
      </c>
    </row>
    <row r="772" spans="1:6">
      <c r="A772" s="3"/>
      <c r="B772">
        <v>1454</v>
      </c>
      <c r="C772" t="s">
        <v>1452</v>
      </c>
      <c r="D772">
        <v>1.4400000000000001E-3</v>
      </c>
      <c r="E772">
        <v>356</v>
      </c>
      <c r="F772">
        <v>4.5296026650000008E-2</v>
      </c>
    </row>
    <row r="773" spans="1:6">
      <c r="A773" s="3"/>
      <c r="B773">
        <v>412</v>
      </c>
      <c r="C773" t="s">
        <v>412</v>
      </c>
      <c r="D773">
        <v>1.2290000000000001E-3</v>
      </c>
      <c r="E773">
        <v>357</v>
      </c>
      <c r="F773">
        <v>5.9229219999999992E-2</v>
      </c>
    </row>
    <row r="774" spans="1:6">
      <c r="A774" s="3"/>
      <c r="B774">
        <v>1609</v>
      </c>
      <c r="C774" t="s">
        <v>1607</v>
      </c>
      <c r="D774">
        <v>1.403E-3</v>
      </c>
      <c r="E774">
        <v>357</v>
      </c>
      <c r="F774">
        <v>3.9005300000000014E-2</v>
      </c>
    </row>
    <row r="775" spans="1:6">
      <c r="A775" s="3"/>
      <c r="B775">
        <v>1205</v>
      </c>
      <c r="C775" t="s">
        <v>1204</v>
      </c>
      <c r="D775">
        <v>1.4220000000000001E-3</v>
      </c>
      <c r="E775">
        <v>358</v>
      </c>
      <c r="F775">
        <v>7.5031874999999998E-2</v>
      </c>
    </row>
    <row r="776" spans="1:6">
      <c r="A776" s="3"/>
      <c r="B776">
        <v>1272</v>
      </c>
      <c r="C776" t="s">
        <v>1271</v>
      </c>
      <c r="D776">
        <v>1.415E-3</v>
      </c>
      <c r="E776">
        <v>359</v>
      </c>
      <c r="F776">
        <v>5.8599908200000009E-2</v>
      </c>
    </row>
    <row r="777" spans="1:6">
      <c r="A777" s="3"/>
      <c r="B777">
        <v>193</v>
      </c>
      <c r="C777" t="s">
        <v>194</v>
      </c>
      <c r="D777">
        <v>1.4369999999999999E-3</v>
      </c>
      <c r="E777">
        <v>360</v>
      </c>
      <c r="F777">
        <v>8.6745420000000004E-2</v>
      </c>
    </row>
    <row r="778" spans="1:6">
      <c r="A778" s="3"/>
      <c r="B778">
        <v>261</v>
      </c>
      <c r="C778" t="s">
        <v>262</v>
      </c>
      <c r="D778">
        <v>1.4339999999999999E-3</v>
      </c>
      <c r="E778">
        <v>360</v>
      </c>
      <c r="F778">
        <v>9.3749523043999972E-2</v>
      </c>
    </row>
    <row r="779" spans="1:6">
      <c r="A779" s="3"/>
      <c r="B779">
        <v>1369</v>
      </c>
      <c r="C779" t="s">
        <v>1367</v>
      </c>
      <c r="D779">
        <v>1.4109999999999999E-3</v>
      </c>
      <c r="E779">
        <v>360</v>
      </c>
      <c r="F779">
        <v>8.4688951200000001E-2</v>
      </c>
    </row>
    <row r="780" spans="1:6">
      <c r="A780" s="3"/>
      <c r="B780">
        <v>447</v>
      </c>
      <c r="C780" t="s">
        <v>447</v>
      </c>
      <c r="D780">
        <v>1.4400000000000001E-3</v>
      </c>
      <c r="E780">
        <v>361</v>
      </c>
      <c r="F780">
        <v>8.0396561900000024E-2</v>
      </c>
    </row>
    <row r="781" spans="1:6">
      <c r="A781" s="3"/>
      <c r="B781">
        <v>822</v>
      </c>
      <c r="C781" t="s">
        <v>822</v>
      </c>
      <c r="D781">
        <v>1.439E-3</v>
      </c>
      <c r="E781">
        <v>361</v>
      </c>
      <c r="F781">
        <v>8.3785799372500011E-2</v>
      </c>
    </row>
    <row r="782" spans="1:6">
      <c r="A782" s="3"/>
      <c r="B782">
        <v>249</v>
      </c>
      <c r="C782" t="s">
        <v>250</v>
      </c>
      <c r="D782">
        <v>1.431E-3</v>
      </c>
      <c r="E782">
        <v>363</v>
      </c>
      <c r="F782">
        <v>1.1492938800000008E-2</v>
      </c>
    </row>
    <row r="783" spans="1:6">
      <c r="A783" s="3"/>
      <c r="B783">
        <v>1365</v>
      </c>
      <c r="C783" t="s">
        <v>1363</v>
      </c>
      <c r="D783">
        <v>1.439E-3</v>
      </c>
      <c r="E783">
        <v>363</v>
      </c>
      <c r="F783">
        <v>5.037875E-2</v>
      </c>
    </row>
    <row r="784" spans="1:6">
      <c r="A784" s="3"/>
      <c r="B784">
        <v>428</v>
      </c>
      <c r="C784" t="s">
        <v>428</v>
      </c>
      <c r="D784">
        <v>1.438E-3</v>
      </c>
      <c r="E784">
        <v>364</v>
      </c>
      <c r="F784">
        <v>7.2372999999999993E-2</v>
      </c>
    </row>
    <row r="785" spans="1:6">
      <c r="A785" s="3"/>
      <c r="B785">
        <v>1588</v>
      </c>
      <c r="C785" t="s">
        <v>1586</v>
      </c>
      <c r="D785">
        <v>1.438E-3</v>
      </c>
      <c r="E785">
        <v>366</v>
      </c>
      <c r="F785">
        <v>4.6427874999999987E-2</v>
      </c>
    </row>
    <row r="786" spans="1:6">
      <c r="A786" s="3"/>
      <c r="B786">
        <v>689</v>
      </c>
      <c r="C786" t="s">
        <v>689</v>
      </c>
      <c r="D786">
        <v>1.4400000000000001E-3</v>
      </c>
      <c r="E786">
        <v>368</v>
      </c>
      <c r="F786">
        <v>9.8981000000000013E-2</v>
      </c>
    </row>
    <row r="787" spans="1:6">
      <c r="A787" s="3"/>
      <c r="B787">
        <v>963</v>
      </c>
      <c r="C787" t="s">
        <v>963</v>
      </c>
      <c r="D787">
        <v>1.436E-3</v>
      </c>
      <c r="E787">
        <v>368</v>
      </c>
      <c r="F787">
        <v>6.4969712499999999E-2</v>
      </c>
    </row>
    <row r="788" spans="1:6">
      <c r="A788" s="3"/>
      <c r="B788">
        <v>215</v>
      </c>
      <c r="C788" t="s">
        <v>216</v>
      </c>
      <c r="D788">
        <v>1.4400000000000001E-3</v>
      </c>
      <c r="E788">
        <v>369</v>
      </c>
      <c r="F788">
        <v>7.5736056450000019E-2</v>
      </c>
    </row>
    <row r="789" spans="1:6">
      <c r="A789" s="3"/>
      <c r="B789">
        <v>244</v>
      </c>
      <c r="C789" t="s">
        <v>245</v>
      </c>
      <c r="D789">
        <v>1.4400000000000001E-3</v>
      </c>
      <c r="E789">
        <v>369</v>
      </c>
      <c r="F789">
        <v>9.8296661240499961E-2</v>
      </c>
    </row>
    <row r="790" spans="1:6">
      <c r="A790" s="3"/>
      <c r="B790">
        <v>189</v>
      </c>
      <c r="C790" t="s">
        <v>190</v>
      </c>
      <c r="D790">
        <v>1.4350000000000001E-3</v>
      </c>
      <c r="E790">
        <v>370</v>
      </c>
      <c r="F790">
        <v>0.11898683489599501</v>
      </c>
    </row>
    <row r="791" spans="1:6">
      <c r="A791" s="3"/>
      <c r="B791">
        <v>767</v>
      </c>
      <c r="C791" t="s">
        <v>767</v>
      </c>
      <c r="D791">
        <v>1.4400000000000001E-3</v>
      </c>
      <c r="E791">
        <v>370</v>
      </c>
      <c r="F791">
        <v>7.8087125000000007E-2</v>
      </c>
    </row>
    <row r="792" spans="1:6">
      <c r="A792" s="3"/>
      <c r="B792">
        <v>1266</v>
      </c>
      <c r="C792" t="s">
        <v>1265</v>
      </c>
      <c r="D792">
        <v>1.4400000000000001E-3</v>
      </c>
      <c r="E792">
        <v>370</v>
      </c>
      <c r="F792">
        <v>6.6079596699999993E-2</v>
      </c>
    </row>
    <row r="793" spans="1:6">
      <c r="A793" s="3"/>
      <c r="B793">
        <v>374</v>
      </c>
      <c r="C793" t="s">
        <v>375</v>
      </c>
      <c r="D793">
        <v>1.439E-3</v>
      </c>
      <c r="E793">
        <v>371</v>
      </c>
      <c r="F793">
        <v>6.2733494849999988E-2</v>
      </c>
    </row>
    <row r="794" spans="1:6">
      <c r="A794" s="3"/>
      <c r="B794">
        <v>693</v>
      </c>
      <c r="C794" t="s">
        <v>693</v>
      </c>
      <c r="D794">
        <v>1.4369999999999999E-3</v>
      </c>
      <c r="E794">
        <v>371</v>
      </c>
      <c r="F794">
        <v>3.8073124999999999E-2</v>
      </c>
    </row>
    <row r="795" spans="1:6">
      <c r="A795" s="3"/>
      <c r="B795">
        <v>1483</v>
      </c>
      <c r="C795" t="s">
        <v>1481</v>
      </c>
      <c r="D795">
        <v>1.4339999999999999E-3</v>
      </c>
      <c r="E795">
        <v>371</v>
      </c>
      <c r="F795">
        <v>8.4264707431145003E-2</v>
      </c>
    </row>
    <row r="796" spans="1:6">
      <c r="A796" s="3"/>
      <c r="B796">
        <v>900</v>
      </c>
      <c r="C796" t="s">
        <v>900</v>
      </c>
      <c r="D796">
        <v>1.4369999999999999E-3</v>
      </c>
      <c r="E796">
        <v>372</v>
      </c>
      <c r="F796">
        <v>9.2384438410000005E-2</v>
      </c>
    </row>
    <row r="797" spans="1:6">
      <c r="A797" s="3"/>
      <c r="B797">
        <v>1485</v>
      </c>
      <c r="C797" t="s">
        <v>1483</v>
      </c>
      <c r="D797">
        <v>1.4250000000000001E-3</v>
      </c>
      <c r="E797">
        <v>373</v>
      </c>
      <c r="F797">
        <v>6.5670341953000005E-2</v>
      </c>
    </row>
    <row r="798" spans="1:6">
      <c r="A798" s="3"/>
      <c r="B798">
        <v>600</v>
      </c>
      <c r="C798" t="s">
        <v>600</v>
      </c>
      <c r="D798">
        <v>1.4400000000000001E-3</v>
      </c>
      <c r="E798">
        <v>374</v>
      </c>
      <c r="F798">
        <v>6.3038494200000017E-2</v>
      </c>
    </row>
    <row r="799" spans="1:6">
      <c r="A799" s="3"/>
      <c r="B799">
        <v>1600</v>
      </c>
      <c r="C799" t="s">
        <v>1598</v>
      </c>
      <c r="D799">
        <v>1.4350000000000001E-3</v>
      </c>
      <c r="E799">
        <v>374</v>
      </c>
      <c r="F799">
        <v>7.6673829460999973E-2</v>
      </c>
    </row>
    <row r="800" spans="1:6">
      <c r="A800" s="3"/>
      <c r="B800">
        <v>612</v>
      </c>
      <c r="C800" t="s">
        <v>612</v>
      </c>
      <c r="D800">
        <v>1.4400000000000001E-3</v>
      </c>
      <c r="E800">
        <v>375</v>
      </c>
      <c r="F800">
        <v>4.5485746490999998E-2</v>
      </c>
    </row>
    <row r="801" spans="1:6">
      <c r="A801" s="3"/>
      <c r="B801">
        <v>745</v>
      </c>
      <c r="C801" t="s">
        <v>745</v>
      </c>
      <c r="D801">
        <v>1.3929999999999999E-3</v>
      </c>
      <c r="E801">
        <v>375</v>
      </c>
      <c r="F801">
        <v>5.0846152084999999E-2</v>
      </c>
    </row>
    <row r="802" spans="1:6">
      <c r="A802" s="3"/>
      <c r="B802">
        <v>985</v>
      </c>
      <c r="C802" t="s">
        <v>985</v>
      </c>
      <c r="D802">
        <v>1.418E-3</v>
      </c>
      <c r="E802">
        <v>375</v>
      </c>
      <c r="F802">
        <v>5.8485081250000022E-2</v>
      </c>
    </row>
    <row r="803" spans="1:6">
      <c r="A803" s="3"/>
      <c r="B803">
        <v>1112</v>
      </c>
      <c r="C803" t="s">
        <v>1112</v>
      </c>
      <c r="D803">
        <v>1.4289999999999999E-3</v>
      </c>
      <c r="E803">
        <v>375</v>
      </c>
      <c r="F803">
        <v>5.7663591098350085E-2</v>
      </c>
    </row>
    <row r="804" spans="1:6">
      <c r="A804" s="3"/>
      <c r="B804">
        <v>886</v>
      </c>
      <c r="C804" t="s">
        <v>886</v>
      </c>
      <c r="D804">
        <v>1.431E-3</v>
      </c>
      <c r="E804">
        <v>376</v>
      </c>
      <c r="F804">
        <v>7.2976391149999986E-2</v>
      </c>
    </row>
    <row r="805" spans="1:6">
      <c r="A805" s="3"/>
      <c r="B805">
        <v>61</v>
      </c>
      <c r="C805" t="s">
        <v>62</v>
      </c>
      <c r="D805">
        <v>1.438E-3</v>
      </c>
      <c r="E805">
        <v>377</v>
      </c>
      <c r="F805">
        <v>8.9559287249999953E-2</v>
      </c>
    </row>
    <row r="806" spans="1:6">
      <c r="A806" s="3"/>
      <c r="B806">
        <v>547</v>
      </c>
      <c r="C806" t="s">
        <v>547</v>
      </c>
      <c r="D806">
        <v>1.433E-3</v>
      </c>
      <c r="E806">
        <v>377</v>
      </c>
      <c r="F806">
        <v>5.9095656499999996E-2</v>
      </c>
    </row>
    <row r="807" spans="1:6">
      <c r="A807" s="3"/>
      <c r="B807">
        <v>1149</v>
      </c>
      <c r="C807" t="s">
        <v>1148</v>
      </c>
      <c r="D807">
        <v>1.4400000000000001E-3</v>
      </c>
      <c r="E807">
        <v>377</v>
      </c>
      <c r="F807">
        <v>0.11506636499999999</v>
      </c>
    </row>
    <row r="808" spans="1:6">
      <c r="A808" s="3"/>
      <c r="B808">
        <v>1220</v>
      </c>
      <c r="C808" t="s">
        <v>1219</v>
      </c>
      <c r="D808">
        <v>1.4350000000000001E-3</v>
      </c>
      <c r="E808">
        <v>378</v>
      </c>
      <c r="F808">
        <v>0.109792625</v>
      </c>
    </row>
    <row r="809" spans="1:6">
      <c r="A809" s="3"/>
      <c r="B809">
        <v>99</v>
      </c>
      <c r="C809" t="s">
        <v>100</v>
      </c>
      <c r="D809">
        <v>1.42E-3</v>
      </c>
      <c r="E809">
        <v>379</v>
      </c>
      <c r="F809">
        <v>0.14477197225295005</v>
      </c>
    </row>
    <row r="810" spans="1:6">
      <c r="A810" s="3"/>
      <c r="B810">
        <v>115</v>
      </c>
      <c r="C810" t="s">
        <v>116</v>
      </c>
      <c r="D810">
        <v>1.4369999999999999E-3</v>
      </c>
      <c r="E810">
        <v>379</v>
      </c>
      <c r="F810">
        <v>4.5560550000000005E-2</v>
      </c>
    </row>
    <row r="811" spans="1:6">
      <c r="A811" s="3"/>
      <c r="B811">
        <v>1066</v>
      </c>
      <c r="C811" t="s">
        <v>1066</v>
      </c>
      <c r="D811">
        <v>1.439E-3</v>
      </c>
      <c r="E811">
        <v>379</v>
      </c>
      <c r="F811">
        <v>4.4659388618499996E-2</v>
      </c>
    </row>
    <row r="812" spans="1:6">
      <c r="A812" s="3"/>
      <c r="B812">
        <v>1549</v>
      </c>
      <c r="C812" t="s">
        <v>1547</v>
      </c>
      <c r="D812">
        <v>1.438E-3</v>
      </c>
      <c r="E812">
        <v>380</v>
      </c>
      <c r="F812">
        <v>5.4996000000000017E-2</v>
      </c>
    </row>
    <row r="813" spans="1:6">
      <c r="A813" s="3"/>
      <c r="B813">
        <v>1069</v>
      </c>
      <c r="C813" t="s">
        <v>1069</v>
      </c>
      <c r="D813">
        <v>1.4400000000000001E-3</v>
      </c>
      <c r="E813">
        <v>381</v>
      </c>
      <c r="F813">
        <v>4.4737727750000005E-2</v>
      </c>
    </row>
    <row r="814" spans="1:6">
      <c r="A814" s="3"/>
      <c r="B814">
        <v>681</v>
      </c>
      <c r="C814" t="s">
        <v>681</v>
      </c>
      <c r="D814">
        <v>1.428E-3</v>
      </c>
      <c r="E814">
        <v>383</v>
      </c>
      <c r="F814">
        <v>4.5527195050999995E-2</v>
      </c>
    </row>
    <row r="815" spans="1:6">
      <c r="A815" s="3"/>
      <c r="B815">
        <v>1314</v>
      </c>
      <c r="C815" t="s">
        <v>1313</v>
      </c>
      <c r="D815">
        <v>1.438E-3</v>
      </c>
      <c r="E815">
        <v>384</v>
      </c>
      <c r="F815">
        <v>0.10494106614999998</v>
      </c>
    </row>
    <row r="816" spans="1:6">
      <c r="A816" s="3"/>
      <c r="B816">
        <v>47</v>
      </c>
      <c r="C816" t="s">
        <v>48</v>
      </c>
      <c r="D816">
        <v>1.4369999999999999E-3</v>
      </c>
      <c r="E816">
        <v>387</v>
      </c>
      <c r="F816">
        <v>8.562454550000001E-2</v>
      </c>
    </row>
    <row r="817" spans="1:6">
      <c r="A817" s="3"/>
      <c r="B817">
        <v>990</v>
      </c>
      <c r="C817" t="s">
        <v>990</v>
      </c>
      <c r="D817">
        <v>1.4270000000000001E-3</v>
      </c>
      <c r="E817">
        <v>390</v>
      </c>
      <c r="F817">
        <v>5.9062352500000012E-2</v>
      </c>
    </row>
    <row r="818" spans="1:6">
      <c r="A818" s="3"/>
      <c r="B818">
        <v>118</v>
      </c>
      <c r="C818" t="s">
        <v>119</v>
      </c>
      <c r="D818">
        <v>1.4369999999999999E-3</v>
      </c>
      <c r="E818">
        <v>391</v>
      </c>
      <c r="F818">
        <v>8.8756624999999992E-2</v>
      </c>
    </row>
    <row r="819" spans="1:6">
      <c r="A819" s="3"/>
      <c r="B819">
        <v>161</v>
      </c>
      <c r="C819" t="s">
        <v>162</v>
      </c>
      <c r="D819">
        <v>1.431E-3</v>
      </c>
      <c r="E819">
        <v>391</v>
      </c>
      <c r="F819">
        <v>4.4043532049999994E-2</v>
      </c>
    </row>
    <row r="820" spans="1:6">
      <c r="A820" s="3"/>
      <c r="B820">
        <v>306</v>
      </c>
      <c r="C820" t="s">
        <v>307</v>
      </c>
      <c r="D820">
        <v>1.4270000000000001E-3</v>
      </c>
      <c r="E820">
        <v>391</v>
      </c>
      <c r="F820">
        <v>9.7208448745000009E-2</v>
      </c>
    </row>
    <row r="821" spans="1:6">
      <c r="A821" s="3"/>
      <c r="B821">
        <v>916</v>
      </c>
      <c r="C821" t="s">
        <v>916</v>
      </c>
      <c r="D821">
        <v>1.4400000000000001E-3</v>
      </c>
      <c r="E821">
        <v>392</v>
      </c>
      <c r="F821">
        <v>0.14082549999999999</v>
      </c>
    </row>
    <row r="822" spans="1:6">
      <c r="A822" s="3"/>
      <c r="B822">
        <v>1433</v>
      </c>
      <c r="C822" t="s">
        <v>1431</v>
      </c>
      <c r="D822">
        <v>1.439E-3</v>
      </c>
      <c r="E822">
        <v>392</v>
      </c>
      <c r="F822">
        <v>6.2199929399999999E-2</v>
      </c>
    </row>
    <row r="823" spans="1:6">
      <c r="A823" s="3"/>
      <c r="B823">
        <v>734</v>
      </c>
      <c r="C823" t="s">
        <v>734</v>
      </c>
      <c r="D823">
        <v>1.4400000000000001E-3</v>
      </c>
      <c r="E823">
        <v>393</v>
      </c>
      <c r="F823">
        <v>7.12924375E-2</v>
      </c>
    </row>
    <row r="824" spans="1:6">
      <c r="A824" s="3"/>
      <c r="B824">
        <v>1155</v>
      </c>
      <c r="C824" t="s">
        <v>1154</v>
      </c>
      <c r="D824">
        <v>1.4189999999999999E-3</v>
      </c>
      <c r="E824">
        <v>393</v>
      </c>
      <c r="F824">
        <v>7.5617500000000018E-2</v>
      </c>
    </row>
    <row r="825" spans="1:6">
      <c r="A825" s="3"/>
      <c r="B825">
        <v>380</v>
      </c>
      <c r="C825" t="s">
        <v>381</v>
      </c>
      <c r="D825">
        <v>1.4369999999999999E-3</v>
      </c>
      <c r="E825">
        <v>395</v>
      </c>
      <c r="F825">
        <v>5.8920850099999998E-2</v>
      </c>
    </row>
    <row r="826" spans="1:6">
      <c r="A826" s="3"/>
      <c r="B826">
        <v>74</v>
      </c>
      <c r="C826" t="s">
        <v>75</v>
      </c>
      <c r="D826">
        <v>1.436E-3</v>
      </c>
      <c r="E826">
        <v>396</v>
      </c>
      <c r="F826">
        <v>5.4012736000000006E-2</v>
      </c>
    </row>
    <row r="827" spans="1:6">
      <c r="A827" s="3"/>
      <c r="B827">
        <v>206</v>
      </c>
      <c r="C827" t="s">
        <v>207</v>
      </c>
      <c r="D827">
        <v>1.433E-3</v>
      </c>
      <c r="E827">
        <v>396</v>
      </c>
      <c r="F827">
        <v>8.6034909600000042E-2</v>
      </c>
    </row>
    <row r="828" spans="1:6">
      <c r="A828" s="3"/>
      <c r="B828">
        <v>378</v>
      </c>
      <c r="C828" t="s">
        <v>379</v>
      </c>
      <c r="D828">
        <v>1.439E-3</v>
      </c>
      <c r="E828">
        <v>396</v>
      </c>
      <c r="F828">
        <v>4.3703124999999995E-2</v>
      </c>
    </row>
    <row r="829" spans="1:6">
      <c r="A829" s="3"/>
      <c r="B829">
        <v>906</v>
      </c>
      <c r="C829" t="s">
        <v>906</v>
      </c>
      <c r="D829">
        <v>1.436E-3</v>
      </c>
      <c r="E829">
        <v>397</v>
      </c>
      <c r="F829">
        <v>8.9037937500000025E-2</v>
      </c>
    </row>
    <row r="830" spans="1:6">
      <c r="A830" s="3"/>
      <c r="B830">
        <v>977</v>
      </c>
      <c r="C830" t="s">
        <v>977</v>
      </c>
      <c r="D830">
        <v>1.3240000000000001E-3</v>
      </c>
      <c r="E830">
        <v>397</v>
      </c>
      <c r="F830">
        <v>5.1977943750000005E-2</v>
      </c>
    </row>
    <row r="831" spans="1:6">
      <c r="A831" s="3"/>
      <c r="B831">
        <v>582</v>
      </c>
      <c r="C831" t="s">
        <v>582</v>
      </c>
      <c r="D831">
        <v>1.438E-3</v>
      </c>
      <c r="E831">
        <v>398</v>
      </c>
      <c r="F831">
        <v>6.0688999999999993E-2</v>
      </c>
    </row>
    <row r="832" spans="1:6">
      <c r="A832" s="3"/>
      <c r="B832">
        <v>1387</v>
      </c>
      <c r="C832" t="s">
        <v>1385</v>
      </c>
      <c r="D832">
        <v>1.4369999999999999E-3</v>
      </c>
      <c r="E832">
        <v>398</v>
      </c>
      <c r="F832">
        <v>6.787103844239506E-2</v>
      </c>
    </row>
    <row r="833" spans="1:6">
      <c r="A833" s="3"/>
      <c r="B833">
        <v>431</v>
      </c>
      <c r="C833" t="s">
        <v>431</v>
      </c>
      <c r="D833">
        <v>1.4369999999999999E-3</v>
      </c>
      <c r="E833">
        <v>400</v>
      </c>
      <c r="F833">
        <v>9.2905329364499994E-2</v>
      </c>
    </row>
    <row r="834" spans="1:6">
      <c r="A834" s="3"/>
      <c r="B834">
        <v>137</v>
      </c>
      <c r="C834" t="s">
        <v>138</v>
      </c>
      <c r="D834">
        <v>1.433E-3</v>
      </c>
      <c r="E834">
        <v>401</v>
      </c>
      <c r="F834">
        <v>7.9994171542999995E-2</v>
      </c>
    </row>
    <row r="835" spans="1:6">
      <c r="A835" s="3"/>
      <c r="B835">
        <v>157</v>
      </c>
      <c r="C835" t="s">
        <v>158</v>
      </c>
      <c r="D835">
        <v>1.433E-3</v>
      </c>
      <c r="E835">
        <v>402</v>
      </c>
      <c r="F835">
        <v>7.316112131626E-2</v>
      </c>
    </row>
    <row r="836" spans="1:6">
      <c r="A836" s="3"/>
      <c r="B836">
        <v>750</v>
      </c>
      <c r="C836" t="s">
        <v>750</v>
      </c>
      <c r="D836">
        <v>1.436E-3</v>
      </c>
      <c r="E836">
        <v>402</v>
      </c>
      <c r="F836">
        <v>8.9910809056499993E-2</v>
      </c>
    </row>
    <row r="837" spans="1:6">
      <c r="A837" s="3"/>
      <c r="B837">
        <v>304</v>
      </c>
      <c r="C837" t="s">
        <v>305</v>
      </c>
      <c r="D837">
        <v>1.4400000000000001E-3</v>
      </c>
      <c r="E837">
        <v>403</v>
      </c>
      <c r="F837">
        <v>0.10789690634749999</v>
      </c>
    </row>
    <row r="838" spans="1:6">
      <c r="A838" s="3"/>
      <c r="B838">
        <v>830</v>
      </c>
      <c r="C838" t="s">
        <v>830</v>
      </c>
      <c r="D838">
        <v>1.439E-3</v>
      </c>
      <c r="E838">
        <v>403</v>
      </c>
      <c r="F838">
        <v>9.0748392900000002E-2</v>
      </c>
    </row>
    <row r="839" spans="1:6">
      <c r="A839" s="3"/>
      <c r="B839">
        <v>903</v>
      </c>
      <c r="C839" t="s">
        <v>903</v>
      </c>
      <c r="D839">
        <v>1.436E-3</v>
      </c>
      <c r="E839">
        <v>403</v>
      </c>
      <c r="F839">
        <v>0.12810399999999997</v>
      </c>
    </row>
    <row r="840" spans="1:6">
      <c r="A840" s="3"/>
      <c r="B840">
        <v>1372</v>
      </c>
      <c r="C840" t="s">
        <v>1370</v>
      </c>
      <c r="D840">
        <v>1.4319999999999999E-3</v>
      </c>
      <c r="E840">
        <v>404</v>
      </c>
      <c r="F840">
        <v>9.9270625000000001E-2</v>
      </c>
    </row>
    <row r="841" spans="1:6">
      <c r="A841" s="3"/>
      <c r="B841">
        <v>1491</v>
      </c>
      <c r="C841" t="s">
        <v>1489</v>
      </c>
      <c r="D841">
        <v>1.4400000000000001E-3</v>
      </c>
      <c r="E841">
        <v>404</v>
      </c>
      <c r="F841">
        <v>2.7227399999999995E-2</v>
      </c>
    </row>
    <row r="842" spans="1:6">
      <c r="A842" s="3"/>
      <c r="B842">
        <v>585</v>
      </c>
      <c r="C842" t="s">
        <v>585</v>
      </c>
      <c r="D842">
        <v>1.439E-3</v>
      </c>
      <c r="E842">
        <v>405</v>
      </c>
      <c r="F842">
        <v>5.695207569449999E-2</v>
      </c>
    </row>
    <row r="843" spans="1:6">
      <c r="A843" s="3"/>
      <c r="B843">
        <v>1289</v>
      </c>
      <c r="C843" t="s">
        <v>1288</v>
      </c>
      <c r="D843">
        <v>1.4250000000000001E-3</v>
      </c>
      <c r="E843">
        <v>405</v>
      </c>
      <c r="F843">
        <v>0.10150909959999999</v>
      </c>
    </row>
    <row r="844" spans="1:6">
      <c r="A844" s="3"/>
      <c r="B844">
        <v>1441</v>
      </c>
      <c r="C844" t="s">
        <v>1439</v>
      </c>
      <c r="D844">
        <v>1.439E-3</v>
      </c>
      <c r="E844">
        <v>405</v>
      </c>
      <c r="F844">
        <v>6.9905409204755672E-2</v>
      </c>
    </row>
    <row r="845" spans="1:6">
      <c r="A845" s="3"/>
      <c r="B845">
        <v>1512</v>
      </c>
      <c r="C845" t="s">
        <v>1510</v>
      </c>
      <c r="D845">
        <v>1.4400000000000001E-3</v>
      </c>
      <c r="E845">
        <v>405</v>
      </c>
      <c r="F845">
        <v>6.8961164349999993E-2</v>
      </c>
    </row>
    <row r="846" spans="1:6">
      <c r="A846" s="3"/>
      <c r="B846">
        <v>1592</v>
      </c>
      <c r="C846" t="s">
        <v>1590</v>
      </c>
      <c r="D846">
        <v>1.439E-3</v>
      </c>
      <c r="E846">
        <v>406</v>
      </c>
      <c r="F846">
        <v>8.8380687324999999E-2</v>
      </c>
    </row>
    <row r="847" spans="1:6">
      <c r="A847" s="3"/>
      <c r="B847">
        <v>116</v>
      </c>
      <c r="C847" t="s">
        <v>117</v>
      </c>
      <c r="D847">
        <v>1.439E-3</v>
      </c>
      <c r="E847">
        <v>408</v>
      </c>
      <c r="F847">
        <v>4.6184144199999992E-2</v>
      </c>
    </row>
    <row r="848" spans="1:6">
      <c r="A848" s="3"/>
      <c r="B848">
        <v>1284</v>
      </c>
      <c r="C848" t="s">
        <v>1283</v>
      </c>
      <c r="D848">
        <v>1.4369999999999999E-3</v>
      </c>
      <c r="E848">
        <v>408</v>
      </c>
      <c r="F848">
        <v>8.1603687100000002E-2</v>
      </c>
    </row>
    <row r="849" spans="1:6">
      <c r="A849" s="3"/>
      <c r="B849">
        <v>1613</v>
      </c>
      <c r="C849" t="s">
        <v>1611</v>
      </c>
      <c r="D849">
        <v>1.4350000000000001E-3</v>
      </c>
      <c r="E849">
        <v>408</v>
      </c>
      <c r="F849">
        <v>8.7667249999999988E-2</v>
      </c>
    </row>
    <row r="850" spans="1:6">
      <c r="A850" s="3"/>
      <c r="B850">
        <v>1118</v>
      </c>
      <c r="C850" t="s">
        <v>1118</v>
      </c>
      <c r="D850">
        <v>1.433E-3</v>
      </c>
      <c r="E850">
        <v>409</v>
      </c>
      <c r="F850">
        <v>5.7461857248920237E-2</v>
      </c>
    </row>
    <row r="851" spans="1:6">
      <c r="A851" s="3"/>
      <c r="B851">
        <v>837</v>
      </c>
      <c r="C851" t="s">
        <v>837</v>
      </c>
      <c r="D851">
        <v>1.4369999999999999E-3</v>
      </c>
      <c r="E851">
        <v>410</v>
      </c>
      <c r="F851">
        <v>0.10256384985000001</v>
      </c>
    </row>
    <row r="852" spans="1:6">
      <c r="A852" s="3"/>
      <c r="B852">
        <v>1253</v>
      </c>
      <c r="C852" t="s">
        <v>1252</v>
      </c>
      <c r="D852">
        <v>1.431E-3</v>
      </c>
      <c r="E852">
        <v>410</v>
      </c>
      <c r="F852">
        <v>8.2695715949999998E-2</v>
      </c>
    </row>
    <row r="853" spans="1:6">
      <c r="A853" s="3"/>
      <c r="B853">
        <v>8</v>
      </c>
      <c r="C853" t="s">
        <v>9</v>
      </c>
      <c r="D853">
        <v>1.439E-3</v>
      </c>
      <c r="E853">
        <v>411</v>
      </c>
      <c r="F853">
        <v>3.131574994700001E-2</v>
      </c>
    </row>
    <row r="854" spans="1:6">
      <c r="A854" s="3"/>
      <c r="B854">
        <v>454</v>
      </c>
      <c r="C854" t="s">
        <v>454</v>
      </c>
      <c r="D854">
        <v>1.438E-3</v>
      </c>
      <c r="E854">
        <v>411</v>
      </c>
      <c r="F854">
        <v>9.1728813393999992E-2</v>
      </c>
    </row>
    <row r="855" spans="1:6">
      <c r="A855" s="3"/>
      <c r="B855">
        <v>1239</v>
      </c>
      <c r="C855" t="s">
        <v>1238</v>
      </c>
      <c r="D855">
        <v>1.4289999999999999E-3</v>
      </c>
      <c r="E855">
        <v>411</v>
      </c>
      <c r="F855">
        <v>0.14347625</v>
      </c>
    </row>
    <row r="856" spans="1:6">
      <c r="A856" s="3"/>
      <c r="B856">
        <v>1438</v>
      </c>
      <c r="C856" t="s">
        <v>1436</v>
      </c>
      <c r="D856">
        <v>1.4319999999999999E-3</v>
      </c>
      <c r="E856">
        <v>411</v>
      </c>
      <c r="F856">
        <v>6.168787030000001E-2</v>
      </c>
    </row>
    <row r="857" spans="1:6">
      <c r="A857" s="3"/>
      <c r="B857">
        <v>336</v>
      </c>
      <c r="C857" t="s">
        <v>337</v>
      </c>
      <c r="D857">
        <v>1.4270000000000001E-3</v>
      </c>
      <c r="E857">
        <v>413</v>
      </c>
      <c r="F857">
        <v>0.10142731974999997</v>
      </c>
    </row>
    <row r="858" spans="1:6">
      <c r="A858" s="3"/>
      <c r="B858">
        <v>776</v>
      </c>
      <c r="C858" t="s">
        <v>776</v>
      </c>
      <c r="D858">
        <v>1.428E-3</v>
      </c>
      <c r="E858">
        <v>413</v>
      </c>
      <c r="F858">
        <v>4.2883949640000002E-2</v>
      </c>
    </row>
    <row r="859" spans="1:6">
      <c r="A859" s="3"/>
      <c r="B859">
        <v>1252</v>
      </c>
      <c r="C859" t="s">
        <v>1251</v>
      </c>
      <c r="D859">
        <v>1.4369999999999999E-3</v>
      </c>
      <c r="E859">
        <v>413</v>
      </c>
      <c r="F859">
        <v>7.5753869499999973E-2</v>
      </c>
    </row>
    <row r="860" spans="1:6">
      <c r="A860" s="3"/>
      <c r="B860">
        <v>320</v>
      </c>
      <c r="C860" t="s">
        <v>321</v>
      </c>
      <c r="D860">
        <v>1.438E-3</v>
      </c>
      <c r="E860">
        <v>414</v>
      </c>
      <c r="F860">
        <v>3.8731250000000002E-2</v>
      </c>
    </row>
    <row r="861" spans="1:6">
      <c r="A861" s="3"/>
      <c r="B861">
        <v>334</v>
      </c>
      <c r="C861" t="s">
        <v>335</v>
      </c>
      <c r="D861">
        <v>1.4400000000000001E-3</v>
      </c>
      <c r="E861">
        <v>414</v>
      </c>
      <c r="F861">
        <v>8.1394408127499998E-2</v>
      </c>
    </row>
    <row r="862" spans="1:6">
      <c r="A862" s="3"/>
      <c r="B862">
        <v>213</v>
      </c>
      <c r="C862" t="s">
        <v>214</v>
      </c>
      <c r="D862">
        <v>1.436E-3</v>
      </c>
      <c r="E862">
        <v>415</v>
      </c>
      <c r="F862">
        <v>7.2192850100000011E-2</v>
      </c>
    </row>
    <row r="863" spans="1:6">
      <c r="A863" s="3"/>
      <c r="B863">
        <v>389</v>
      </c>
      <c r="C863" t="s">
        <v>389</v>
      </c>
      <c r="D863">
        <v>1.3910000000000001E-3</v>
      </c>
      <c r="E863">
        <v>415</v>
      </c>
      <c r="F863">
        <v>1.7162500000000001E-2</v>
      </c>
    </row>
    <row r="864" spans="1:6">
      <c r="A864" s="3"/>
      <c r="B864">
        <v>770</v>
      </c>
      <c r="C864" t="s">
        <v>770</v>
      </c>
      <c r="D864">
        <v>1.438E-3</v>
      </c>
      <c r="E864">
        <v>415</v>
      </c>
      <c r="F864">
        <v>9.9511821500000014E-2</v>
      </c>
    </row>
    <row r="865" spans="1:6">
      <c r="A865" s="3"/>
      <c r="B865">
        <v>786</v>
      </c>
      <c r="C865" t="s">
        <v>786</v>
      </c>
      <c r="D865">
        <v>1.4400000000000001E-3</v>
      </c>
      <c r="E865">
        <v>415</v>
      </c>
      <c r="F865">
        <v>0.10169869339999998</v>
      </c>
    </row>
    <row r="866" spans="1:6">
      <c r="A866" s="3"/>
      <c r="B866">
        <v>1537</v>
      </c>
      <c r="C866" t="s">
        <v>1535</v>
      </c>
      <c r="D866">
        <v>1.4400000000000001E-3</v>
      </c>
      <c r="E866">
        <v>417</v>
      </c>
      <c r="F866">
        <v>7.8023899999999993E-2</v>
      </c>
    </row>
    <row r="867" spans="1:6">
      <c r="A867" s="3"/>
      <c r="B867">
        <v>1615</v>
      </c>
      <c r="C867" t="s">
        <v>1613</v>
      </c>
      <c r="D867">
        <v>1.439E-3</v>
      </c>
      <c r="E867">
        <v>418</v>
      </c>
      <c r="F867">
        <v>7.3496500000000006E-2</v>
      </c>
    </row>
    <row r="868" spans="1:6">
      <c r="A868" s="3"/>
      <c r="B868">
        <v>463</v>
      </c>
      <c r="C868" t="s">
        <v>463</v>
      </c>
      <c r="D868">
        <v>1.428E-3</v>
      </c>
      <c r="E868">
        <v>419</v>
      </c>
      <c r="F868">
        <v>8.7688423850000044E-2</v>
      </c>
    </row>
    <row r="869" spans="1:6">
      <c r="A869" s="3"/>
      <c r="B869">
        <v>507</v>
      </c>
      <c r="C869" t="s">
        <v>507</v>
      </c>
      <c r="D869">
        <v>1.438E-3</v>
      </c>
      <c r="E869">
        <v>419</v>
      </c>
      <c r="F869">
        <v>9.8695931200000045E-2</v>
      </c>
    </row>
    <row r="870" spans="1:6">
      <c r="A870" s="3"/>
      <c r="B870">
        <v>1</v>
      </c>
      <c r="C870" t="s">
        <v>2</v>
      </c>
      <c r="D870">
        <v>1.4339999999999999E-3</v>
      </c>
      <c r="E870">
        <v>420</v>
      </c>
      <c r="F870">
        <v>4.6079374999999999E-2</v>
      </c>
    </row>
    <row r="871" spans="1:6">
      <c r="A871" s="3"/>
      <c r="B871">
        <v>1116</v>
      </c>
      <c r="C871" t="s">
        <v>1116</v>
      </c>
      <c r="D871">
        <v>1.438E-3</v>
      </c>
      <c r="E871">
        <v>420</v>
      </c>
      <c r="F871">
        <v>8.8701243644650013E-2</v>
      </c>
    </row>
    <row r="872" spans="1:6">
      <c r="A872" s="3"/>
      <c r="B872">
        <v>539</v>
      </c>
      <c r="C872" t="s">
        <v>539</v>
      </c>
      <c r="D872">
        <v>1.4239999999999999E-3</v>
      </c>
      <c r="E872">
        <v>421</v>
      </c>
      <c r="F872">
        <v>1.8726250000000003E-2</v>
      </c>
    </row>
    <row r="873" spans="1:6">
      <c r="A873" s="3"/>
      <c r="B873">
        <v>1189</v>
      </c>
      <c r="C873" t="s">
        <v>1188</v>
      </c>
      <c r="D873">
        <v>1.438E-3</v>
      </c>
      <c r="E873">
        <v>422</v>
      </c>
      <c r="F873">
        <v>9.4185803099999993E-2</v>
      </c>
    </row>
    <row r="874" spans="1:6">
      <c r="A874" s="3"/>
      <c r="B874">
        <v>1258</v>
      </c>
      <c r="C874" t="s">
        <v>1257</v>
      </c>
      <c r="D874">
        <v>1.438E-3</v>
      </c>
      <c r="E874">
        <v>422</v>
      </c>
      <c r="F874">
        <v>9.4185803099999993E-2</v>
      </c>
    </row>
    <row r="875" spans="1:6">
      <c r="A875" s="3"/>
      <c r="B875">
        <v>1275</v>
      </c>
      <c r="C875" t="s">
        <v>1274</v>
      </c>
      <c r="D875">
        <v>1.438E-3</v>
      </c>
      <c r="E875">
        <v>422</v>
      </c>
      <c r="F875">
        <v>9.6568689700000002E-2</v>
      </c>
    </row>
    <row r="876" spans="1:6">
      <c r="A876" s="3"/>
      <c r="B876">
        <v>668</v>
      </c>
      <c r="C876" t="s">
        <v>668</v>
      </c>
      <c r="D876">
        <v>1.4270000000000001E-3</v>
      </c>
      <c r="E876">
        <v>424</v>
      </c>
      <c r="F876">
        <v>8.0859742300000023E-2</v>
      </c>
    </row>
    <row r="877" spans="1:6">
      <c r="A877" s="3"/>
      <c r="B877">
        <v>739</v>
      </c>
      <c r="C877" t="s">
        <v>739</v>
      </c>
      <c r="D877">
        <v>1.439E-3</v>
      </c>
      <c r="E877">
        <v>424</v>
      </c>
      <c r="F877">
        <v>7.4476874999999998E-2</v>
      </c>
    </row>
    <row r="878" spans="1:6">
      <c r="A878" s="3"/>
      <c r="B878">
        <v>1446</v>
      </c>
      <c r="C878" t="s">
        <v>1444</v>
      </c>
      <c r="D878">
        <v>1.439E-3</v>
      </c>
      <c r="E878">
        <v>424</v>
      </c>
      <c r="F878">
        <v>5.9832869399999988E-2</v>
      </c>
    </row>
    <row r="879" spans="1:6">
      <c r="A879" s="3"/>
      <c r="B879">
        <v>156</v>
      </c>
      <c r="C879" t="s">
        <v>157</v>
      </c>
      <c r="D879">
        <v>1.4339999999999999E-3</v>
      </c>
      <c r="E879">
        <v>425</v>
      </c>
      <c r="F879">
        <v>7.5243649918614999E-2</v>
      </c>
    </row>
    <row r="880" spans="1:6">
      <c r="A880" s="3"/>
      <c r="B880">
        <v>890</v>
      </c>
      <c r="C880" t="s">
        <v>890</v>
      </c>
      <c r="D880">
        <v>1.436E-3</v>
      </c>
      <c r="E880">
        <v>425</v>
      </c>
      <c r="F880">
        <v>0.12430756230850001</v>
      </c>
    </row>
    <row r="881" spans="1:6">
      <c r="A881" s="3"/>
      <c r="B881">
        <v>287</v>
      </c>
      <c r="C881" t="s">
        <v>288</v>
      </c>
      <c r="D881">
        <v>1.426E-3</v>
      </c>
      <c r="E881">
        <v>426</v>
      </c>
      <c r="F881">
        <v>0.10357734405749998</v>
      </c>
    </row>
    <row r="882" spans="1:6">
      <c r="A882" s="3"/>
      <c r="B882">
        <v>442</v>
      </c>
      <c r="C882" t="s">
        <v>442</v>
      </c>
      <c r="D882">
        <v>1.436E-3</v>
      </c>
      <c r="E882">
        <v>426</v>
      </c>
      <c r="F882">
        <v>9.6304566171E-2</v>
      </c>
    </row>
    <row r="883" spans="1:6">
      <c r="A883" s="3"/>
      <c r="B883">
        <v>794</v>
      </c>
      <c r="C883" t="s">
        <v>794</v>
      </c>
      <c r="D883">
        <v>1.4350000000000001E-3</v>
      </c>
      <c r="E883">
        <v>428</v>
      </c>
      <c r="F883">
        <v>0.10021622247100001</v>
      </c>
    </row>
    <row r="884" spans="1:6">
      <c r="A884" s="3"/>
      <c r="B884">
        <v>1098</v>
      </c>
      <c r="C884" t="s">
        <v>1098</v>
      </c>
      <c r="D884">
        <v>1.3860000000000001E-3</v>
      </c>
      <c r="E884">
        <v>428</v>
      </c>
      <c r="F884">
        <v>8.5110134483524363E-2</v>
      </c>
    </row>
    <row r="885" spans="1:6">
      <c r="A885" s="3"/>
      <c r="B885">
        <v>28</v>
      </c>
      <c r="C885" t="s">
        <v>29</v>
      </c>
      <c r="D885">
        <v>1.4400000000000001E-3</v>
      </c>
      <c r="E885">
        <v>429</v>
      </c>
      <c r="F885">
        <v>4.1836951699000015E-2</v>
      </c>
    </row>
    <row r="886" spans="1:6">
      <c r="A886" s="3"/>
      <c r="B886">
        <v>242</v>
      </c>
      <c r="C886" t="s">
        <v>243</v>
      </c>
      <c r="D886">
        <v>1.4369999999999999E-3</v>
      </c>
      <c r="E886">
        <v>429</v>
      </c>
      <c r="F886">
        <v>9.567038935000001E-2</v>
      </c>
    </row>
    <row r="887" spans="1:6">
      <c r="A887" s="3"/>
      <c r="B887">
        <v>264</v>
      </c>
      <c r="C887" t="s">
        <v>265</v>
      </c>
      <c r="D887">
        <v>1.439E-3</v>
      </c>
      <c r="E887">
        <v>429</v>
      </c>
      <c r="F887">
        <v>9.2915187749999989E-2</v>
      </c>
    </row>
    <row r="888" spans="1:6">
      <c r="A888" s="3"/>
      <c r="B888">
        <v>812</v>
      </c>
      <c r="C888" t="s">
        <v>812</v>
      </c>
      <c r="D888">
        <v>1.4400000000000001E-3</v>
      </c>
      <c r="E888">
        <v>429</v>
      </c>
      <c r="F888">
        <v>8.3963125E-2</v>
      </c>
    </row>
    <row r="889" spans="1:6">
      <c r="A889" s="3"/>
      <c r="B889">
        <v>1019</v>
      </c>
      <c r="C889" t="s">
        <v>1019</v>
      </c>
      <c r="D889">
        <v>1.426E-3</v>
      </c>
      <c r="E889">
        <v>429</v>
      </c>
      <c r="F889">
        <v>0.11777062859217</v>
      </c>
    </row>
    <row r="890" spans="1:6">
      <c r="A890" s="3"/>
      <c r="B890">
        <v>301</v>
      </c>
      <c r="C890" t="s">
        <v>302</v>
      </c>
      <c r="D890">
        <v>1.439E-3</v>
      </c>
      <c r="E890">
        <v>430</v>
      </c>
      <c r="F890">
        <v>0.111946023927</v>
      </c>
    </row>
    <row r="891" spans="1:6">
      <c r="A891" s="3"/>
      <c r="B891">
        <v>514</v>
      </c>
      <c r="C891" t="s">
        <v>514</v>
      </c>
      <c r="D891">
        <v>1.4289999999999999E-3</v>
      </c>
      <c r="E891">
        <v>431</v>
      </c>
      <c r="F891">
        <v>0.11520752596399997</v>
      </c>
    </row>
    <row r="892" spans="1:6">
      <c r="A892" s="3"/>
      <c r="B892">
        <v>57</v>
      </c>
      <c r="C892" t="s">
        <v>58</v>
      </c>
      <c r="D892">
        <v>1.4319999999999999E-3</v>
      </c>
      <c r="E892">
        <v>432</v>
      </c>
      <c r="F892">
        <v>9.333918645E-2</v>
      </c>
    </row>
    <row r="893" spans="1:6">
      <c r="A893" s="3"/>
      <c r="B893">
        <v>979</v>
      </c>
      <c r="C893" t="s">
        <v>979</v>
      </c>
      <c r="D893">
        <v>1.4400000000000001E-3</v>
      </c>
      <c r="E893">
        <v>432</v>
      </c>
      <c r="F893">
        <v>6.5018437499999998E-2</v>
      </c>
    </row>
    <row r="894" spans="1:6">
      <c r="A894" s="3"/>
      <c r="B894">
        <v>234</v>
      </c>
      <c r="C894" t="s">
        <v>235</v>
      </c>
      <c r="D894">
        <v>1.433E-3</v>
      </c>
      <c r="E894">
        <v>434</v>
      </c>
      <c r="F894">
        <v>7.9480245949999972E-2</v>
      </c>
    </row>
    <row r="895" spans="1:6">
      <c r="A895" s="3"/>
      <c r="B895">
        <v>1109</v>
      </c>
      <c r="C895" t="s">
        <v>1109</v>
      </c>
      <c r="D895">
        <v>1.439E-3</v>
      </c>
      <c r="E895">
        <v>435</v>
      </c>
      <c r="F895">
        <v>8.6993675249407057E-2</v>
      </c>
    </row>
    <row r="896" spans="1:6">
      <c r="A896" s="3"/>
      <c r="B896">
        <v>565</v>
      </c>
      <c r="C896" t="s">
        <v>565</v>
      </c>
      <c r="D896">
        <v>1.439E-3</v>
      </c>
      <c r="E896">
        <v>436</v>
      </c>
      <c r="F896">
        <v>9.1666250000000005E-2</v>
      </c>
    </row>
    <row r="897" spans="1:6">
      <c r="A897" s="3"/>
      <c r="B897">
        <v>123</v>
      </c>
      <c r="C897" t="s">
        <v>124</v>
      </c>
      <c r="D897">
        <v>1.436E-3</v>
      </c>
      <c r="E897">
        <v>439</v>
      </c>
      <c r="F897">
        <v>9.1302690711999993E-2</v>
      </c>
    </row>
    <row r="898" spans="1:6">
      <c r="A898" s="3"/>
      <c r="B898">
        <v>1076</v>
      </c>
      <c r="C898" t="s">
        <v>1076</v>
      </c>
      <c r="D898">
        <v>1.436E-3</v>
      </c>
      <c r="E898">
        <v>440</v>
      </c>
      <c r="F898">
        <v>5.4927128749999998E-2</v>
      </c>
    </row>
    <row r="899" spans="1:6">
      <c r="A899" s="3"/>
      <c r="B899">
        <v>39</v>
      </c>
      <c r="C899" t="s">
        <v>40</v>
      </c>
      <c r="D899">
        <v>1.4400000000000001E-3</v>
      </c>
      <c r="E899">
        <v>442</v>
      </c>
      <c r="F899">
        <v>6.1444342717999999E-2</v>
      </c>
    </row>
    <row r="900" spans="1:6">
      <c r="A900" s="3"/>
      <c r="B900">
        <v>181</v>
      </c>
      <c r="C900" t="s">
        <v>182</v>
      </c>
      <c r="D900">
        <v>1.438E-3</v>
      </c>
      <c r="E900">
        <v>443</v>
      </c>
      <c r="F900">
        <v>8.9281130472270001E-2</v>
      </c>
    </row>
    <row r="901" spans="1:6">
      <c r="A901" s="3"/>
      <c r="B901">
        <v>852</v>
      </c>
      <c r="C901" t="s">
        <v>852</v>
      </c>
      <c r="D901">
        <v>1.439E-3</v>
      </c>
      <c r="E901">
        <v>443</v>
      </c>
      <c r="F901">
        <v>6.2787750000000017E-2</v>
      </c>
    </row>
    <row r="902" spans="1:6">
      <c r="A902" s="3"/>
      <c r="B902">
        <v>1291</v>
      </c>
      <c r="C902" t="s">
        <v>1290</v>
      </c>
      <c r="D902">
        <v>1.4369999999999999E-3</v>
      </c>
      <c r="E902">
        <v>443</v>
      </c>
      <c r="F902">
        <v>0.12110690140000002</v>
      </c>
    </row>
    <row r="903" spans="1:6">
      <c r="A903" s="3"/>
      <c r="B903">
        <v>1249</v>
      </c>
      <c r="C903" t="s">
        <v>1248</v>
      </c>
      <c r="D903">
        <v>1.4319999999999999E-3</v>
      </c>
      <c r="E903">
        <v>444</v>
      </c>
      <c r="F903">
        <v>0.12943761070000001</v>
      </c>
    </row>
    <row r="904" spans="1:6">
      <c r="A904" s="3"/>
      <c r="B904">
        <v>1518</v>
      </c>
      <c r="C904" t="s">
        <v>1516</v>
      </c>
      <c r="D904">
        <v>1.439E-3</v>
      </c>
      <c r="E904">
        <v>444</v>
      </c>
      <c r="F904">
        <v>5.9075233749999997E-2</v>
      </c>
    </row>
    <row r="905" spans="1:6">
      <c r="A905" s="3"/>
      <c r="B905">
        <v>775</v>
      </c>
      <c r="C905" t="s">
        <v>775</v>
      </c>
      <c r="D905">
        <v>1.438E-3</v>
      </c>
      <c r="E905">
        <v>446</v>
      </c>
      <c r="F905">
        <v>3.6559375000000005E-2</v>
      </c>
    </row>
    <row r="906" spans="1:6">
      <c r="A906" s="3"/>
      <c r="B906">
        <v>978</v>
      </c>
      <c r="C906" t="s">
        <v>978</v>
      </c>
      <c r="D906">
        <v>1.4369999999999999E-3</v>
      </c>
      <c r="E906">
        <v>447</v>
      </c>
      <c r="F906">
        <v>5.8473550000000013E-2</v>
      </c>
    </row>
    <row r="907" spans="1:6">
      <c r="A907" s="3"/>
      <c r="B907">
        <v>1520</v>
      </c>
      <c r="C907" t="s">
        <v>1518</v>
      </c>
      <c r="D907">
        <v>1.439E-3</v>
      </c>
      <c r="E907">
        <v>448</v>
      </c>
      <c r="F907">
        <v>6.0443316449999993E-2</v>
      </c>
    </row>
    <row r="908" spans="1:6">
      <c r="A908" s="3"/>
      <c r="B908">
        <v>258</v>
      </c>
      <c r="C908" t="s">
        <v>259</v>
      </c>
      <c r="D908">
        <v>1.433E-3</v>
      </c>
      <c r="E908">
        <v>451</v>
      </c>
      <c r="F908">
        <v>8.427374157200003E-2</v>
      </c>
    </row>
    <row r="909" spans="1:6">
      <c r="A909" s="3"/>
      <c r="B909">
        <v>281</v>
      </c>
      <c r="C909" t="s">
        <v>282</v>
      </c>
      <c r="D909">
        <v>1.418E-3</v>
      </c>
      <c r="E909">
        <v>452</v>
      </c>
      <c r="F909">
        <v>0.1091877814</v>
      </c>
    </row>
    <row r="910" spans="1:6">
      <c r="A910" s="3"/>
      <c r="B910">
        <v>485</v>
      </c>
      <c r="C910" t="s">
        <v>485</v>
      </c>
      <c r="D910">
        <v>1.4369999999999999E-3</v>
      </c>
      <c r="E910">
        <v>452</v>
      </c>
      <c r="F910">
        <v>0.16194280804000002</v>
      </c>
    </row>
    <row r="911" spans="1:6">
      <c r="A911" s="3"/>
      <c r="B911">
        <v>1001</v>
      </c>
      <c r="C911" t="s">
        <v>1001</v>
      </c>
      <c r="D911">
        <v>1.4400000000000001E-3</v>
      </c>
      <c r="E911">
        <v>453</v>
      </c>
      <c r="F911">
        <v>5.2151875000000014E-2</v>
      </c>
    </row>
    <row r="912" spans="1:6">
      <c r="A912" s="3"/>
      <c r="B912">
        <v>1108</v>
      </c>
      <c r="C912" t="s">
        <v>1108</v>
      </c>
      <c r="D912">
        <v>1.4159999999999999E-3</v>
      </c>
      <c r="E912">
        <v>453</v>
      </c>
      <c r="F912">
        <v>5.879193144491611E-2</v>
      </c>
    </row>
    <row r="913" spans="1:6">
      <c r="A913" s="3"/>
      <c r="B913">
        <v>1569</v>
      </c>
      <c r="C913" t="s">
        <v>1567</v>
      </c>
      <c r="D913">
        <v>1.439E-3</v>
      </c>
      <c r="E913">
        <v>453</v>
      </c>
      <c r="F913">
        <v>8.080749999999999E-2</v>
      </c>
    </row>
    <row r="914" spans="1:6">
      <c r="A914" s="3"/>
      <c r="B914">
        <v>354</v>
      </c>
      <c r="C914" t="s">
        <v>355</v>
      </c>
      <c r="D914">
        <v>1.407E-3</v>
      </c>
      <c r="E914">
        <v>455</v>
      </c>
      <c r="F914">
        <v>9.5772779203000036E-2</v>
      </c>
    </row>
    <row r="915" spans="1:6">
      <c r="A915" s="3"/>
      <c r="B915">
        <v>10</v>
      </c>
      <c r="C915" t="s">
        <v>11</v>
      </c>
      <c r="D915">
        <v>1.4170000000000001E-3</v>
      </c>
      <c r="E915">
        <v>456</v>
      </c>
      <c r="F915">
        <v>3.9417038607999992E-2</v>
      </c>
    </row>
    <row r="916" spans="1:6">
      <c r="A916" s="3"/>
      <c r="B916">
        <v>1459</v>
      </c>
      <c r="C916" t="s">
        <v>1457</v>
      </c>
      <c r="D916">
        <v>1.4319999999999999E-3</v>
      </c>
      <c r="E916">
        <v>456</v>
      </c>
      <c r="F916">
        <v>4.3015953175541549E-2</v>
      </c>
    </row>
    <row r="917" spans="1:6">
      <c r="A917" s="3"/>
      <c r="B917">
        <v>126</v>
      </c>
      <c r="C917" t="s">
        <v>127</v>
      </c>
      <c r="D917">
        <v>1.439E-3</v>
      </c>
      <c r="E917">
        <v>457</v>
      </c>
      <c r="F917">
        <v>7.7167854676500031E-2</v>
      </c>
    </row>
    <row r="918" spans="1:6">
      <c r="A918" s="3"/>
      <c r="B918">
        <v>1060</v>
      </c>
      <c r="C918" t="s">
        <v>1060</v>
      </c>
      <c r="D918">
        <v>1.4400000000000001E-3</v>
      </c>
      <c r="E918">
        <v>458</v>
      </c>
      <c r="F918">
        <v>5.7214676390500006E-2</v>
      </c>
    </row>
    <row r="919" spans="1:6">
      <c r="A919" s="3"/>
      <c r="B919">
        <v>935</v>
      </c>
      <c r="C919" t="s">
        <v>935</v>
      </c>
      <c r="D919">
        <v>1.439E-3</v>
      </c>
      <c r="E919">
        <v>459</v>
      </c>
      <c r="F919">
        <v>5.8928197499999981E-2</v>
      </c>
    </row>
    <row r="920" spans="1:6">
      <c r="A920" s="3"/>
      <c r="B920">
        <v>1426</v>
      </c>
      <c r="C920" t="s">
        <v>1424</v>
      </c>
      <c r="D920">
        <v>1.4400000000000001E-3</v>
      </c>
      <c r="E920">
        <v>459</v>
      </c>
      <c r="F920">
        <v>5.3557812750000003E-2</v>
      </c>
    </row>
    <row r="921" spans="1:6">
      <c r="A921" s="3"/>
      <c r="B921">
        <v>20</v>
      </c>
      <c r="C921" t="s">
        <v>21</v>
      </c>
      <c r="D921">
        <v>1.438E-3</v>
      </c>
      <c r="E921">
        <v>461</v>
      </c>
      <c r="F921">
        <v>4.2361190929000002E-2</v>
      </c>
    </row>
    <row r="922" spans="1:6">
      <c r="A922" s="3"/>
      <c r="B922">
        <v>896</v>
      </c>
      <c r="C922" t="s">
        <v>896</v>
      </c>
      <c r="D922">
        <v>1.439E-3</v>
      </c>
      <c r="E922">
        <v>462</v>
      </c>
      <c r="F922">
        <v>8.4601749999999989E-2</v>
      </c>
    </row>
    <row r="923" spans="1:6">
      <c r="A923" s="3"/>
      <c r="B923">
        <v>241</v>
      </c>
      <c r="C923" t="s">
        <v>242</v>
      </c>
      <c r="D923">
        <v>1.4400000000000001E-3</v>
      </c>
      <c r="E923">
        <v>463</v>
      </c>
      <c r="F923">
        <v>9.4076726991000018E-2</v>
      </c>
    </row>
    <row r="924" spans="1:6">
      <c r="A924" s="3"/>
      <c r="B924">
        <v>331</v>
      </c>
      <c r="C924" t="s">
        <v>332</v>
      </c>
      <c r="D924">
        <v>1.439E-3</v>
      </c>
      <c r="E924">
        <v>465</v>
      </c>
      <c r="F924">
        <v>7.7469517914500005E-2</v>
      </c>
    </row>
    <row r="925" spans="1:6">
      <c r="A925" s="3"/>
      <c r="B925">
        <v>240</v>
      </c>
      <c r="C925" t="s">
        <v>241</v>
      </c>
      <c r="D925">
        <v>1.4300000000000001E-3</v>
      </c>
      <c r="E925">
        <v>466</v>
      </c>
      <c r="F925">
        <v>9.2541285095056769E-2</v>
      </c>
    </row>
    <row r="926" spans="1:6">
      <c r="A926" s="3"/>
      <c r="B926">
        <v>1577</v>
      </c>
      <c r="C926" t="s">
        <v>1575</v>
      </c>
      <c r="D926">
        <v>1.439E-3</v>
      </c>
      <c r="E926">
        <v>467</v>
      </c>
      <c r="F926">
        <v>0.12180652409549998</v>
      </c>
    </row>
    <row r="927" spans="1:6">
      <c r="A927" s="3"/>
      <c r="B927">
        <v>1599</v>
      </c>
      <c r="C927" t="s">
        <v>1597</v>
      </c>
      <c r="D927">
        <v>1.428E-3</v>
      </c>
      <c r="E927">
        <v>470</v>
      </c>
      <c r="F927">
        <v>8.1123899999999999E-2</v>
      </c>
    </row>
    <row r="928" spans="1:6">
      <c r="A928" s="3"/>
      <c r="B928">
        <v>759</v>
      </c>
      <c r="C928" t="s">
        <v>759</v>
      </c>
      <c r="D928">
        <v>1.436E-3</v>
      </c>
      <c r="E928">
        <v>471</v>
      </c>
      <c r="F928">
        <v>0.13899375000000003</v>
      </c>
    </row>
    <row r="929" spans="1:6">
      <c r="A929" s="3"/>
      <c r="B929">
        <v>1501</v>
      </c>
      <c r="C929" t="s">
        <v>1499</v>
      </c>
      <c r="D929">
        <v>1.439E-3</v>
      </c>
      <c r="E929">
        <v>471</v>
      </c>
      <c r="F929">
        <v>9.3898299999999976E-2</v>
      </c>
    </row>
    <row r="930" spans="1:6">
      <c r="A930" s="3"/>
      <c r="B930">
        <v>236</v>
      </c>
      <c r="C930" t="s">
        <v>237</v>
      </c>
      <c r="D930">
        <v>1.438E-3</v>
      </c>
      <c r="E930">
        <v>472</v>
      </c>
      <c r="F930">
        <v>8.6658154307500013E-2</v>
      </c>
    </row>
    <row r="931" spans="1:6">
      <c r="A931" s="3"/>
      <c r="B931">
        <v>321</v>
      </c>
      <c r="C931" t="s">
        <v>322</v>
      </c>
      <c r="D931">
        <v>1.4300000000000001E-3</v>
      </c>
      <c r="E931">
        <v>472</v>
      </c>
      <c r="F931">
        <v>9.501238250000002E-2</v>
      </c>
    </row>
    <row r="932" spans="1:6">
      <c r="A932" s="3"/>
      <c r="B932">
        <v>1043</v>
      </c>
      <c r="C932" t="s">
        <v>1043</v>
      </c>
      <c r="D932">
        <v>1.439E-3</v>
      </c>
      <c r="E932">
        <v>472</v>
      </c>
      <c r="F932">
        <v>0.11557453500000002</v>
      </c>
    </row>
    <row r="933" spans="1:6">
      <c r="A933" s="3"/>
      <c r="B933">
        <v>986</v>
      </c>
      <c r="C933" t="s">
        <v>986</v>
      </c>
      <c r="D933">
        <v>1.4400000000000001E-3</v>
      </c>
      <c r="E933">
        <v>474</v>
      </c>
      <c r="F933">
        <v>2.9698170000000003E-2</v>
      </c>
    </row>
    <row r="934" spans="1:6">
      <c r="A934" s="3"/>
      <c r="B934">
        <v>891</v>
      </c>
      <c r="C934" t="s">
        <v>891</v>
      </c>
      <c r="D934">
        <v>1.4300000000000001E-3</v>
      </c>
      <c r="E934">
        <v>476</v>
      </c>
      <c r="F934">
        <v>0.11288768390099999</v>
      </c>
    </row>
    <row r="935" spans="1:6">
      <c r="A935" s="3"/>
      <c r="B935">
        <v>548</v>
      </c>
      <c r="C935" t="s">
        <v>548</v>
      </c>
      <c r="D935">
        <v>1.4369999999999999E-3</v>
      </c>
      <c r="E935">
        <v>477</v>
      </c>
      <c r="F935">
        <v>5.6016374410500003E-2</v>
      </c>
    </row>
    <row r="936" spans="1:6">
      <c r="A936" s="3"/>
      <c r="B936">
        <v>1130</v>
      </c>
      <c r="C936" t="s">
        <v>1129</v>
      </c>
      <c r="D936">
        <v>1.436E-3</v>
      </c>
      <c r="E936">
        <v>477</v>
      </c>
      <c r="F936">
        <v>5.3316154859511709E-2</v>
      </c>
    </row>
    <row r="937" spans="1:6">
      <c r="A937" s="3"/>
      <c r="B937">
        <v>872</v>
      </c>
      <c r="C937" t="s">
        <v>872</v>
      </c>
      <c r="D937">
        <v>1.431E-3</v>
      </c>
      <c r="E937">
        <v>478</v>
      </c>
      <c r="F937">
        <v>9.3057334899999997E-2</v>
      </c>
    </row>
    <row r="938" spans="1:6">
      <c r="A938" s="3"/>
      <c r="B938">
        <v>922</v>
      </c>
      <c r="C938" t="s">
        <v>922</v>
      </c>
      <c r="D938">
        <v>1.4220000000000001E-3</v>
      </c>
      <c r="E938">
        <v>478</v>
      </c>
      <c r="F938">
        <v>0.11224999999999999</v>
      </c>
    </row>
    <row r="939" spans="1:6">
      <c r="A939" s="3"/>
      <c r="B939">
        <v>1481</v>
      </c>
      <c r="C939" t="s">
        <v>1479</v>
      </c>
      <c r="D939">
        <v>1.4289999999999999E-3</v>
      </c>
      <c r="E939">
        <v>478</v>
      </c>
      <c r="F939">
        <v>6.025582535E-2</v>
      </c>
    </row>
    <row r="940" spans="1:6">
      <c r="A940" s="3"/>
      <c r="B940">
        <v>230</v>
      </c>
      <c r="C940" t="s">
        <v>231</v>
      </c>
      <c r="D940">
        <v>1.4059999999999999E-3</v>
      </c>
      <c r="E940">
        <v>479</v>
      </c>
      <c r="F940">
        <v>7.4230894541499962E-2</v>
      </c>
    </row>
    <row r="941" spans="1:6">
      <c r="A941" s="3"/>
      <c r="B941">
        <v>686</v>
      </c>
      <c r="C941" t="s">
        <v>686</v>
      </c>
      <c r="D941">
        <v>1.439E-3</v>
      </c>
      <c r="E941">
        <v>480</v>
      </c>
      <c r="F941">
        <v>0.13077799707299997</v>
      </c>
    </row>
    <row r="942" spans="1:6">
      <c r="A942" s="3"/>
      <c r="B942">
        <v>214</v>
      </c>
      <c r="C942" t="s">
        <v>215</v>
      </c>
      <c r="D942">
        <v>1.439E-3</v>
      </c>
      <c r="E942">
        <v>481</v>
      </c>
      <c r="F942">
        <v>6.7128689599999999E-2</v>
      </c>
    </row>
    <row r="943" spans="1:6">
      <c r="A943" s="3"/>
      <c r="B943">
        <v>806</v>
      </c>
      <c r="C943" t="s">
        <v>806</v>
      </c>
      <c r="D943">
        <v>1.4369999999999999E-3</v>
      </c>
      <c r="E943">
        <v>481</v>
      </c>
      <c r="F943">
        <v>0.10866576074999999</v>
      </c>
    </row>
    <row r="944" spans="1:6">
      <c r="A944" s="3"/>
      <c r="B944">
        <v>1096</v>
      </c>
      <c r="C944" t="s">
        <v>1096</v>
      </c>
      <c r="D944">
        <v>1.438E-3</v>
      </c>
      <c r="E944">
        <v>481</v>
      </c>
      <c r="F944">
        <v>0.10597309410662371</v>
      </c>
    </row>
    <row r="945" spans="1:6">
      <c r="A945" s="3"/>
      <c r="B945">
        <v>881</v>
      </c>
      <c r="C945" t="s">
        <v>881</v>
      </c>
      <c r="D945">
        <v>1.4369999999999999E-3</v>
      </c>
      <c r="E945">
        <v>484</v>
      </c>
      <c r="F945">
        <v>8.6872583155999994E-2</v>
      </c>
    </row>
    <row r="946" spans="1:6">
      <c r="A946" s="3"/>
      <c r="B946">
        <v>1475</v>
      </c>
      <c r="C946" t="s">
        <v>1473</v>
      </c>
      <c r="D946">
        <v>1.4369999999999999E-3</v>
      </c>
      <c r="E946">
        <v>484</v>
      </c>
      <c r="F946">
        <v>5.9311808899999999E-2</v>
      </c>
    </row>
    <row r="947" spans="1:6">
      <c r="A947" s="3"/>
      <c r="B947">
        <v>1618</v>
      </c>
      <c r="C947" t="s">
        <v>1616</v>
      </c>
      <c r="D947">
        <v>1.438E-3</v>
      </c>
      <c r="E947">
        <v>484</v>
      </c>
      <c r="F947">
        <v>6.4952801699999993E-2</v>
      </c>
    </row>
    <row r="948" spans="1:6">
      <c r="A948" s="3"/>
      <c r="B948">
        <v>62</v>
      </c>
      <c r="C948" t="s">
        <v>63</v>
      </c>
      <c r="D948">
        <v>1.418E-3</v>
      </c>
      <c r="E948">
        <v>485</v>
      </c>
      <c r="F948">
        <v>9.1034266150000015E-2</v>
      </c>
    </row>
    <row r="949" spans="1:6">
      <c r="A949" s="3"/>
      <c r="B949">
        <v>714</v>
      </c>
      <c r="C949" t="s">
        <v>714</v>
      </c>
      <c r="D949">
        <v>1.4350000000000001E-3</v>
      </c>
      <c r="E949">
        <v>486</v>
      </c>
      <c r="F949">
        <v>9.1985955950000003E-2</v>
      </c>
    </row>
    <row r="950" spans="1:6">
      <c r="A950" s="3"/>
      <c r="B950">
        <v>1321</v>
      </c>
      <c r="C950" t="s">
        <v>1320</v>
      </c>
      <c r="D950">
        <v>1.4339999999999999E-3</v>
      </c>
      <c r="E950">
        <v>486</v>
      </c>
      <c r="F950">
        <v>4.2464998479119997E-2</v>
      </c>
    </row>
    <row r="951" spans="1:6">
      <c r="A951" s="3"/>
      <c r="B951">
        <v>717</v>
      </c>
      <c r="C951" t="s">
        <v>717</v>
      </c>
      <c r="D951">
        <v>1.4369999999999999E-3</v>
      </c>
      <c r="E951">
        <v>489</v>
      </c>
      <c r="F951">
        <v>5.2539760150000003E-2</v>
      </c>
    </row>
    <row r="952" spans="1:6">
      <c r="A952" s="3"/>
      <c r="B952">
        <v>58</v>
      </c>
      <c r="C952" t="s">
        <v>59</v>
      </c>
      <c r="D952">
        <v>1.4350000000000001E-3</v>
      </c>
      <c r="E952">
        <v>490</v>
      </c>
      <c r="F952">
        <v>0.10696875659999995</v>
      </c>
    </row>
    <row r="953" spans="1:6">
      <c r="A953" s="3"/>
      <c r="B953">
        <v>609</v>
      </c>
      <c r="C953" t="s">
        <v>609</v>
      </c>
      <c r="D953">
        <v>1.433E-3</v>
      </c>
      <c r="E953">
        <v>491</v>
      </c>
      <c r="F953">
        <v>6.1279705968999995E-2</v>
      </c>
    </row>
    <row r="954" spans="1:6">
      <c r="A954" s="3"/>
      <c r="B954">
        <v>1478</v>
      </c>
      <c r="C954" t="s">
        <v>1476</v>
      </c>
      <c r="D954">
        <v>1.439E-3</v>
      </c>
      <c r="E954">
        <v>491</v>
      </c>
      <c r="F954">
        <v>6.0353118900000016E-2</v>
      </c>
    </row>
    <row r="955" spans="1:6">
      <c r="A955" s="3"/>
      <c r="B955">
        <v>1578</v>
      </c>
      <c r="C955" t="s">
        <v>1576</v>
      </c>
      <c r="D955">
        <v>1.438E-3</v>
      </c>
      <c r="E955">
        <v>492</v>
      </c>
      <c r="F955">
        <v>0.12171592434549999</v>
      </c>
    </row>
    <row r="956" spans="1:6">
      <c r="A956" s="3"/>
      <c r="B956">
        <v>784</v>
      </c>
      <c r="C956" t="s">
        <v>784</v>
      </c>
      <c r="D956">
        <v>1.438E-3</v>
      </c>
      <c r="E956">
        <v>493</v>
      </c>
      <c r="F956">
        <v>6.3388375000000011E-2</v>
      </c>
    </row>
    <row r="957" spans="1:6">
      <c r="A957" s="3"/>
      <c r="B957">
        <v>1079</v>
      </c>
      <c r="C957" t="s">
        <v>1079</v>
      </c>
      <c r="D957">
        <v>1.4400000000000001E-3</v>
      </c>
      <c r="E957">
        <v>493</v>
      </c>
      <c r="F957">
        <v>5.8004374999999997E-2</v>
      </c>
    </row>
    <row r="958" spans="1:6">
      <c r="A958" s="3"/>
      <c r="B958">
        <v>1277</v>
      </c>
      <c r="C958" t="s">
        <v>1276</v>
      </c>
      <c r="D958">
        <v>1.439E-3</v>
      </c>
      <c r="E958">
        <v>494</v>
      </c>
      <c r="F958">
        <v>0.11511170379999996</v>
      </c>
    </row>
    <row r="959" spans="1:6">
      <c r="A959" s="3"/>
      <c r="B959">
        <v>21</v>
      </c>
      <c r="C959" t="s">
        <v>22</v>
      </c>
      <c r="D959">
        <v>1.423E-3</v>
      </c>
      <c r="E959">
        <v>495</v>
      </c>
      <c r="F959">
        <v>3.7327083679000006E-2</v>
      </c>
    </row>
    <row r="960" spans="1:6">
      <c r="A960" s="3"/>
      <c r="B960">
        <v>842</v>
      </c>
      <c r="C960" t="s">
        <v>842</v>
      </c>
      <c r="D960">
        <v>1.438E-3</v>
      </c>
      <c r="E960">
        <v>495</v>
      </c>
      <c r="F960">
        <v>7.5750500000000012E-2</v>
      </c>
    </row>
    <row r="961" spans="1:6">
      <c r="A961" s="3"/>
      <c r="B961">
        <v>1031</v>
      </c>
      <c r="C961" t="s">
        <v>1031</v>
      </c>
      <c r="D961">
        <v>1.387E-3</v>
      </c>
      <c r="E961">
        <v>495</v>
      </c>
      <c r="F961">
        <v>6.2649375000000007E-2</v>
      </c>
    </row>
    <row r="962" spans="1:6">
      <c r="A962" s="3"/>
      <c r="B962">
        <v>209</v>
      </c>
      <c r="C962" t="s">
        <v>210</v>
      </c>
      <c r="D962">
        <v>1.438E-3</v>
      </c>
      <c r="E962">
        <v>496</v>
      </c>
      <c r="F962">
        <v>8.6426982799999996E-2</v>
      </c>
    </row>
    <row r="963" spans="1:6">
      <c r="A963" s="3"/>
      <c r="B963">
        <v>461</v>
      </c>
      <c r="C963" t="s">
        <v>461</v>
      </c>
      <c r="D963">
        <v>1.431E-3</v>
      </c>
      <c r="E963">
        <v>497</v>
      </c>
      <c r="F963">
        <v>0.10836956735000002</v>
      </c>
    </row>
    <row r="964" spans="1:6">
      <c r="A964" s="3"/>
      <c r="B964">
        <v>322</v>
      </c>
      <c r="C964" t="s">
        <v>323</v>
      </c>
      <c r="D964">
        <v>1.407E-3</v>
      </c>
      <c r="E964">
        <v>498</v>
      </c>
      <c r="F964">
        <v>6.4481970403000008E-2</v>
      </c>
    </row>
    <row r="965" spans="1:6">
      <c r="A965" s="3"/>
      <c r="B965">
        <v>571</v>
      </c>
      <c r="C965" t="s">
        <v>571</v>
      </c>
      <c r="D965">
        <v>1.369E-3</v>
      </c>
      <c r="E965">
        <v>498</v>
      </c>
      <c r="F965">
        <v>6.6315542950000028E-2</v>
      </c>
    </row>
    <row r="966" spans="1:6">
      <c r="A966" s="3"/>
      <c r="B966">
        <v>1499</v>
      </c>
      <c r="C966" t="s">
        <v>1497</v>
      </c>
      <c r="D966">
        <v>1.423E-3</v>
      </c>
      <c r="E966">
        <v>498</v>
      </c>
      <c r="F966">
        <v>6.748529999999997E-2</v>
      </c>
    </row>
    <row r="967" spans="1:6">
      <c r="A967" s="3"/>
      <c r="B967">
        <v>771</v>
      </c>
      <c r="C967" t="s">
        <v>771</v>
      </c>
      <c r="D967">
        <v>1.4289999999999999E-3</v>
      </c>
      <c r="E967">
        <v>499</v>
      </c>
      <c r="F967">
        <v>3.55879375E-2</v>
      </c>
    </row>
    <row r="968" spans="1:6">
      <c r="A968" s="3"/>
      <c r="B968">
        <v>2</v>
      </c>
      <c r="C968" t="s">
        <v>3</v>
      </c>
      <c r="D968">
        <v>2.189E-3</v>
      </c>
      <c r="E968">
        <v>500</v>
      </c>
      <c r="F968">
        <v>4.9683374999999988E-2</v>
      </c>
    </row>
    <row r="969" spans="1:6">
      <c r="A969" s="3"/>
      <c r="B969">
        <v>3</v>
      </c>
      <c r="C969" t="s">
        <v>4</v>
      </c>
      <c r="D969">
        <v>1.5479999999999999E-3</v>
      </c>
      <c r="E969">
        <v>500</v>
      </c>
      <c r="F969">
        <v>4.998176414999999E-2</v>
      </c>
    </row>
    <row r="970" spans="1:6">
      <c r="A970" s="3"/>
      <c r="B970">
        <v>9</v>
      </c>
      <c r="C970" t="s">
        <v>10</v>
      </c>
      <c r="D970">
        <v>1.7960000000000001E-3</v>
      </c>
      <c r="E970">
        <v>500</v>
      </c>
      <c r="F970">
        <v>3.0068725181499986E-2</v>
      </c>
    </row>
    <row r="971" spans="1:6">
      <c r="A971" s="3"/>
      <c r="B971">
        <v>17</v>
      </c>
      <c r="C971" t="s">
        <v>18</v>
      </c>
      <c r="D971">
        <v>1.787E-3</v>
      </c>
      <c r="E971">
        <v>500</v>
      </c>
      <c r="F971">
        <v>3.2407909459500006E-2</v>
      </c>
    </row>
    <row r="972" spans="1:6">
      <c r="A972" s="3"/>
      <c r="B972">
        <v>23</v>
      </c>
      <c r="C972" t="s">
        <v>24</v>
      </c>
      <c r="D972">
        <v>1.6080000000000001E-3</v>
      </c>
      <c r="E972">
        <v>500</v>
      </c>
      <c r="F972">
        <v>5.478870363150002E-2</v>
      </c>
    </row>
    <row r="973" spans="1:6">
      <c r="A973" s="3"/>
      <c r="B973">
        <v>27</v>
      </c>
      <c r="C973" t="s">
        <v>28</v>
      </c>
      <c r="D973">
        <v>1.6509999999999999E-3</v>
      </c>
      <c r="E973">
        <v>500</v>
      </c>
      <c r="F973">
        <v>4.0051449252499968E-2</v>
      </c>
    </row>
    <row r="974" spans="1:6">
      <c r="A974" s="3"/>
      <c r="B974">
        <v>32</v>
      </c>
      <c r="C974" t="s">
        <v>33</v>
      </c>
      <c r="D974">
        <v>2.823E-3</v>
      </c>
      <c r="E974">
        <v>500</v>
      </c>
      <c r="F974">
        <v>3.0995883938500002E-2</v>
      </c>
    </row>
    <row r="975" spans="1:6">
      <c r="A975" s="3"/>
      <c r="B975">
        <v>36</v>
      </c>
      <c r="C975" t="s">
        <v>37</v>
      </c>
      <c r="D975">
        <v>1.6509999999999999E-3</v>
      </c>
      <c r="E975">
        <v>500</v>
      </c>
      <c r="F975">
        <v>8.283191779999996E-2</v>
      </c>
    </row>
    <row r="976" spans="1:6">
      <c r="A976" s="3"/>
      <c r="B976">
        <v>38</v>
      </c>
      <c r="C976" t="s">
        <v>39</v>
      </c>
      <c r="D976">
        <v>2.0639999999999999E-3</v>
      </c>
      <c r="E976">
        <v>500</v>
      </c>
      <c r="F976">
        <v>4.0530698130000001E-2</v>
      </c>
    </row>
    <row r="977" spans="1:6">
      <c r="A977" s="3"/>
      <c r="B977">
        <v>40</v>
      </c>
      <c r="C977" t="s">
        <v>41</v>
      </c>
      <c r="D977">
        <v>1.6590000000000001E-3</v>
      </c>
      <c r="E977">
        <v>500</v>
      </c>
      <c r="F977">
        <v>6.2587754913999996E-2</v>
      </c>
    </row>
    <row r="978" spans="1:6">
      <c r="A978" s="3"/>
      <c r="B978">
        <v>42</v>
      </c>
      <c r="C978" t="s">
        <v>43</v>
      </c>
      <c r="D978">
        <v>1.593E-3</v>
      </c>
      <c r="E978">
        <v>500</v>
      </c>
      <c r="F978">
        <v>8.8667664799999976E-2</v>
      </c>
    </row>
    <row r="979" spans="1:6">
      <c r="A979" s="3"/>
      <c r="B979">
        <v>43</v>
      </c>
      <c r="C979" t="s">
        <v>44</v>
      </c>
      <c r="D979">
        <v>1.9559999999999998E-3</v>
      </c>
      <c r="E979">
        <v>500</v>
      </c>
      <c r="F979">
        <v>9.0174201350000011E-2</v>
      </c>
    </row>
    <row r="980" spans="1:6">
      <c r="A980" s="2"/>
      <c r="B980">
        <v>44</v>
      </c>
      <c r="C980" t="s">
        <v>45</v>
      </c>
      <c r="D980">
        <v>3.2420000000000001E-3</v>
      </c>
      <c r="E980">
        <v>500</v>
      </c>
      <c r="F980">
        <v>9.6265583049999992E-2</v>
      </c>
    </row>
    <row r="981" spans="1:6">
      <c r="A981" s="3"/>
      <c r="B981">
        <v>49</v>
      </c>
      <c r="C981" t="s">
        <v>50</v>
      </c>
      <c r="D981">
        <v>2.519E-3</v>
      </c>
      <c r="E981">
        <v>500</v>
      </c>
      <c r="F981">
        <v>9.5599736749999983E-2</v>
      </c>
    </row>
    <row r="982" spans="1:6">
      <c r="A982" s="2"/>
      <c r="B982">
        <v>50</v>
      </c>
      <c r="C982" t="s">
        <v>51</v>
      </c>
      <c r="D982">
        <v>2.5170000000000001E-3</v>
      </c>
      <c r="E982">
        <v>500</v>
      </c>
      <c r="F982">
        <v>0.11380097540000002</v>
      </c>
    </row>
    <row r="983" spans="1:6">
      <c r="A983" s="3"/>
      <c r="B983">
        <v>52</v>
      </c>
      <c r="C983" t="s">
        <v>53</v>
      </c>
      <c r="D983">
        <v>1.7960000000000001E-3</v>
      </c>
      <c r="E983">
        <v>500</v>
      </c>
      <c r="F983">
        <v>0.10377178780000001</v>
      </c>
    </row>
    <row r="984" spans="1:6">
      <c r="A984" s="3"/>
      <c r="B984">
        <v>53</v>
      </c>
      <c r="C984" t="s">
        <v>54</v>
      </c>
      <c r="D984">
        <v>1.5009999999999999E-3</v>
      </c>
      <c r="E984">
        <v>500</v>
      </c>
      <c r="F984">
        <v>9.7806910699999958E-2</v>
      </c>
    </row>
    <row r="985" spans="1:6">
      <c r="A985" s="3"/>
      <c r="B985">
        <v>56</v>
      </c>
      <c r="C985" t="s">
        <v>57</v>
      </c>
      <c r="D985">
        <v>3.1549999999999998E-3</v>
      </c>
      <c r="E985">
        <v>500</v>
      </c>
      <c r="F985">
        <v>8.6718103949999986E-2</v>
      </c>
    </row>
    <row r="986" spans="1:6">
      <c r="A986" s="3"/>
      <c r="B986">
        <v>59</v>
      </c>
      <c r="C986" t="s">
        <v>60</v>
      </c>
      <c r="D986">
        <v>1.722E-3</v>
      </c>
      <c r="E986">
        <v>500</v>
      </c>
      <c r="F986">
        <v>0.10715041885</v>
      </c>
    </row>
    <row r="987" spans="1:6">
      <c r="A987" s="3"/>
      <c r="B987">
        <v>60</v>
      </c>
      <c r="C987" t="s">
        <v>61</v>
      </c>
      <c r="D987">
        <v>1.6379999999999999E-3</v>
      </c>
      <c r="E987">
        <v>500</v>
      </c>
      <c r="F987">
        <v>8.9924028800000014E-2</v>
      </c>
    </row>
    <row r="988" spans="1:6">
      <c r="A988" s="3"/>
      <c r="B988">
        <v>63</v>
      </c>
      <c r="C988" t="s">
        <v>64</v>
      </c>
      <c r="D988">
        <v>1.8010000000000001E-3</v>
      </c>
      <c r="E988">
        <v>500</v>
      </c>
      <c r="F988">
        <v>9.3221284150000028E-2</v>
      </c>
    </row>
    <row r="989" spans="1:6">
      <c r="A989" s="3"/>
      <c r="B989">
        <v>65</v>
      </c>
      <c r="C989" t="s">
        <v>66</v>
      </c>
      <c r="D989">
        <v>1.897E-3</v>
      </c>
      <c r="E989">
        <v>500</v>
      </c>
      <c r="F989">
        <v>0.13717605059999996</v>
      </c>
    </row>
    <row r="990" spans="1:6">
      <c r="A990" s="3"/>
      <c r="B990">
        <v>66</v>
      </c>
      <c r="C990" t="s">
        <v>67</v>
      </c>
      <c r="D990">
        <v>1.4959999999999999E-3</v>
      </c>
      <c r="E990">
        <v>500</v>
      </c>
      <c r="F990">
        <v>0.15236586019999993</v>
      </c>
    </row>
    <row r="991" spans="1:6">
      <c r="A991" s="3"/>
      <c r="B991">
        <v>67</v>
      </c>
      <c r="C991" t="s">
        <v>68</v>
      </c>
      <c r="D991">
        <v>3.47E-3</v>
      </c>
      <c r="E991">
        <v>500</v>
      </c>
      <c r="F991">
        <v>0.19320814695000002</v>
      </c>
    </row>
    <row r="992" spans="1:6">
      <c r="A992" s="4"/>
      <c r="B992">
        <v>68</v>
      </c>
      <c r="C992" t="s">
        <v>69</v>
      </c>
      <c r="D992">
        <v>2.797E-3</v>
      </c>
      <c r="E992">
        <v>500</v>
      </c>
      <c r="F992">
        <v>0.40062548004999998</v>
      </c>
    </row>
    <row r="993" spans="1:6">
      <c r="A993" s="3"/>
      <c r="B993">
        <v>70</v>
      </c>
      <c r="C993" t="s">
        <v>71</v>
      </c>
      <c r="D993">
        <v>2.019E-3</v>
      </c>
      <c r="E993">
        <v>500</v>
      </c>
      <c r="F993">
        <v>0.105183479</v>
      </c>
    </row>
    <row r="994" spans="1:6">
      <c r="A994" s="2"/>
      <c r="B994">
        <v>71</v>
      </c>
      <c r="C994" t="s">
        <v>72</v>
      </c>
      <c r="D994">
        <v>2.8240000000000001E-3</v>
      </c>
      <c r="E994">
        <v>500</v>
      </c>
      <c r="F994">
        <v>0.18797701864999991</v>
      </c>
    </row>
    <row r="995" spans="1:6">
      <c r="A995" s="3"/>
      <c r="B995">
        <v>76</v>
      </c>
      <c r="C995" t="s">
        <v>77</v>
      </c>
      <c r="D995">
        <v>1.727E-3</v>
      </c>
      <c r="E995">
        <v>500</v>
      </c>
      <c r="F995">
        <v>8.1476802600000037E-2</v>
      </c>
    </row>
    <row r="996" spans="1:6">
      <c r="A996" s="3"/>
      <c r="B996">
        <v>78</v>
      </c>
      <c r="C996" t="s">
        <v>79</v>
      </c>
      <c r="D996">
        <v>2.14E-3</v>
      </c>
      <c r="E996">
        <v>500</v>
      </c>
      <c r="F996">
        <v>8.4592430498999976E-2</v>
      </c>
    </row>
    <row r="997" spans="1:6">
      <c r="A997" s="3"/>
      <c r="B997">
        <v>80</v>
      </c>
      <c r="C997" t="s">
        <v>81</v>
      </c>
      <c r="D997">
        <v>2.0110000000000002E-3</v>
      </c>
      <c r="E997">
        <v>500</v>
      </c>
      <c r="F997">
        <v>7.3482512000000028E-2</v>
      </c>
    </row>
    <row r="998" spans="1:6">
      <c r="A998" s="3"/>
      <c r="B998">
        <v>82</v>
      </c>
      <c r="C998" t="s">
        <v>83</v>
      </c>
      <c r="D998">
        <v>1.5139999999999999E-3</v>
      </c>
      <c r="E998">
        <v>500</v>
      </c>
      <c r="F998">
        <v>0.13231400600000001</v>
      </c>
    </row>
    <row r="999" spans="1:6">
      <c r="A999" s="3"/>
      <c r="B999">
        <v>87</v>
      </c>
      <c r="C999" t="s">
        <v>88</v>
      </c>
      <c r="D999">
        <v>2.7899999999999999E-3</v>
      </c>
      <c r="E999">
        <v>500</v>
      </c>
      <c r="F999">
        <v>1.2294583005357119E-2</v>
      </c>
    </row>
    <row r="1000" spans="1:6">
      <c r="A1000" s="3"/>
      <c r="B1000">
        <v>91</v>
      </c>
      <c r="C1000" t="s">
        <v>92</v>
      </c>
      <c r="D1000">
        <v>8.2649999999999998E-3</v>
      </c>
      <c r="E1000">
        <v>500</v>
      </c>
      <c r="F1000">
        <v>1.6608665194402877E-2</v>
      </c>
    </row>
    <row r="1001" spans="1:6">
      <c r="A1001" s="3"/>
      <c r="B1001">
        <v>92</v>
      </c>
      <c r="C1001" t="s">
        <v>93</v>
      </c>
      <c r="D1001">
        <v>4.9569999999999996E-3</v>
      </c>
      <c r="E1001">
        <v>500</v>
      </c>
      <c r="F1001">
        <v>2.1618554172938141E-2</v>
      </c>
    </row>
    <row r="1002" spans="1:6">
      <c r="A1002" s="2"/>
      <c r="B1002">
        <v>93</v>
      </c>
      <c r="C1002" t="s">
        <v>94</v>
      </c>
      <c r="D1002">
        <v>6.2310000000000004E-3</v>
      </c>
      <c r="E1002">
        <v>500</v>
      </c>
      <c r="F1002">
        <v>1.2337127840606298E-2</v>
      </c>
    </row>
    <row r="1003" spans="1:6">
      <c r="A1003" s="3"/>
      <c r="B1003">
        <v>94</v>
      </c>
      <c r="C1003" t="s">
        <v>95</v>
      </c>
      <c r="D1003">
        <v>1.7129999999999999E-3</v>
      </c>
      <c r="E1003">
        <v>500</v>
      </c>
      <c r="F1003">
        <v>1.6281355515533821E-2</v>
      </c>
    </row>
    <row r="1004" spans="1:6">
      <c r="A1004" s="3"/>
      <c r="B1004">
        <v>95</v>
      </c>
      <c r="C1004" t="s">
        <v>96</v>
      </c>
      <c r="D1004">
        <v>2.637E-3</v>
      </c>
      <c r="E1004">
        <v>500</v>
      </c>
      <c r="F1004">
        <v>2.1839515549806E-2</v>
      </c>
    </row>
    <row r="1005" spans="1:6">
      <c r="A1005" s="3"/>
      <c r="B1005">
        <v>97</v>
      </c>
      <c r="C1005" t="s">
        <v>98</v>
      </c>
      <c r="D1005">
        <v>2.3270000000000001E-3</v>
      </c>
      <c r="E1005">
        <v>500</v>
      </c>
      <c r="F1005">
        <v>9.9197607699999996E-2</v>
      </c>
    </row>
    <row r="1006" spans="1:6">
      <c r="A1006" s="3"/>
      <c r="B1006">
        <v>102</v>
      </c>
      <c r="C1006" t="s">
        <v>103</v>
      </c>
      <c r="D1006">
        <v>1.7080000000000001E-3</v>
      </c>
      <c r="E1006">
        <v>500</v>
      </c>
      <c r="F1006">
        <v>7.2989048049999977E-2</v>
      </c>
    </row>
    <row r="1007" spans="1:6">
      <c r="A1007" s="3"/>
      <c r="B1007">
        <v>106</v>
      </c>
      <c r="C1007" t="s">
        <v>107</v>
      </c>
      <c r="D1007">
        <v>1.547E-3</v>
      </c>
      <c r="E1007">
        <v>500</v>
      </c>
      <c r="F1007">
        <v>6.0230160249999984E-2</v>
      </c>
    </row>
    <row r="1008" spans="1:6">
      <c r="A1008" s="3"/>
      <c r="B1008">
        <v>114</v>
      </c>
      <c r="C1008" t="s">
        <v>115</v>
      </c>
      <c r="D1008">
        <v>1.9780000000000002E-3</v>
      </c>
      <c r="E1008">
        <v>500</v>
      </c>
      <c r="F1008">
        <v>8.7269999999999986E-2</v>
      </c>
    </row>
    <row r="1009" spans="1:6">
      <c r="A1009" s="3"/>
      <c r="B1009">
        <v>117</v>
      </c>
      <c r="C1009" t="s">
        <v>118</v>
      </c>
      <c r="D1009">
        <v>1.9710000000000001E-3</v>
      </c>
      <c r="E1009">
        <v>500</v>
      </c>
      <c r="F1009">
        <v>8.7719812499999994E-2</v>
      </c>
    </row>
    <row r="1010" spans="1:6">
      <c r="A1010" s="3"/>
      <c r="B1010">
        <v>121</v>
      </c>
      <c r="C1010" t="s">
        <v>122</v>
      </c>
      <c r="D1010">
        <v>3.9150000000000001E-3</v>
      </c>
      <c r="E1010">
        <v>500</v>
      </c>
      <c r="F1010">
        <v>3.6386607105000003E-2</v>
      </c>
    </row>
    <row r="1011" spans="1:6">
      <c r="A1011" s="3"/>
      <c r="B1011">
        <v>127</v>
      </c>
      <c r="C1011" t="s">
        <v>128</v>
      </c>
      <c r="D1011">
        <v>1.503E-3</v>
      </c>
      <c r="E1011">
        <v>500</v>
      </c>
      <c r="F1011">
        <v>7.4535922618275019E-2</v>
      </c>
    </row>
    <row r="1012" spans="1:6">
      <c r="A1012" s="3"/>
      <c r="B1012">
        <v>134</v>
      </c>
      <c r="C1012" t="s">
        <v>135</v>
      </c>
      <c r="D1012">
        <v>2.2109999999999999E-3</v>
      </c>
      <c r="E1012">
        <v>500</v>
      </c>
      <c r="F1012">
        <v>8.4819023963649987E-2</v>
      </c>
    </row>
    <row r="1013" spans="1:6">
      <c r="A1013" s="3"/>
      <c r="B1013">
        <v>135</v>
      </c>
      <c r="C1013" t="s">
        <v>136</v>
      </c>
      <c r="D1013">
        <v>1.8710000000000001E-3</v>
      </c>
      <c r="E1013">
        <v>500</v>
      </c>
      <c r="F1013">
        <v>8.38519026E-2</v>
      </c>
    </row>
    <row r="1014" spans="1:6">
      <c r="A1014" s="2"/>
      <c r="B1014">
        <v>136</v>
      </c>
      <c r="C1014" t="s">
        <v>137</v>
      </c>
      <c r="D1014">
        <v>2.3319999999999999E-3</v>
      </c>
      <c r="E1014">
        <v>500</v>
      </c>
      <c r="F1014">
        <v>8.0100553844749997E-2</v>
      </c>
    </row>
    <row r="1015" spans="1:6">
      <c r="A1015" s="3"/>
      <c r="B1015">
        <v>138</v>
      </c>
      <c r="C1015" t="s">
        <v>139</v>
      </c>
      <c r="D1015">
        <v>1.719E-3</v>
      </c>
      <c r="E1015">
        <v>500</v>
      </c>
      <c r="F1015">
        <v>8.2714499999999996E-2</v>
      </c>
    </row>
    <row r="1016" spans="1:6">
      <c r="A1016" s="2"/>
      <c r="B1016">
        <v>139</v>
      </c>
      <c r="C1016" t="s">
        <v>140</v>
      </c>
      <c r="D1016">
        <v>1.5820000000000001E-3</v>
      </c>
      <c r="E1016">
        <v>500</v>
      </c>
      <c r="F1016">
        <v>7.9051124999999972E-2</v>
      </c>
    </row>
    <row r="1017" spans="1:6">
      <c r="A1017" s="3"/>
      <c r="B1017">
        <v>142</v>
      </c>
      <c r="C1017" t="s">
        <v>143</v>
      </c>
      <c r="D1017">
        <v>3.63E-3</v>
      </c>
      <c r="E1017">
        <v>500</v>
      </c>
      <c r="F1017">
        <v>8.088374999999999E-2</v>
      </c>
    </row>
    <row r="1018" spans="1:6">
      <c r="A1018" s="3"/>
      <c r="B1018">
        <v>145</v>
      </c>
      <c r="C1018" t="s">
        <v>146</v>
      </c>
      <c r="D1018">
        <v>2.4849999999999998E-3</v>
      </c>
      <c r="E1018">
        <v>500</v>
      </c>
      <c r="F1018">
        <v>8.1085750000000012E-2</v>
      </c>
    </row>
    <row r="1019" spans="1:6">
      <c r="A1019" s="3"/>
      <c r="B1019">
        <v>148</v>
      </c>
      <c r="C1019" t="s">
        <v>149</v>
      </c>
      <c r="D1019">
        <v>1.805E-3</v>
      </c>
      <c r="E1019">
        <v>500</v>
      </c>
      <c r="F1019">
        <v>4.361312500000001E-2</v>
      </c>
    </row>
    <row r="1020" spans="1:6">
      <c r="A1020" s="3"/>
      <c r="B1020">
        <v>149</v>
      </c>
      <c r="C1020" t="s">
        <v>150</v>
      </c>
      <c r="D1020">
        <v>2.4989999999999999E-3</v>
      </c>
      <c r="E1020">
        <v>500</v>
      </c>
      <c r="F1020">
        <v>4.4065624999999997E-2</v>
      </c>
    </row>
    <row r="1021" spans="1:6">
      <c r="A1021" s="3"/>
      <c r="B1021">
        <v>150</v>
      </c>
      <c r="C1021" t="s">
        <v>151</v>
      </c>
      <c r="D1021">
        <v>1.738E-3</v>
      </c>
      <c r="E1021">
        <v>500</v>
      </c>
      <c r="F1021">
        <v>5.3558124999999998E-2</v>
      </c>
    </row>
    <row r="1022" spans="1:6">
      <c r="A1022" s="3"/>
      <c r="B1022">
        <v>151</v>
      </c>
      <c r="C1022" t="s">
        <v>152</v>
      </c>
      <c r="D1022">
        <v>1.477E-3</v>
      </c>
      <c r="E1022">
        <v>500</v>
      </c>
      <c r="F1022">
        <v>5.9761249999999995E-2</v>
      </c>
    </row>
    <row r="1023" spans="1:6">
      <c r="A1023" s="3"/>
      <c r="B1023">
        <v>153</v>
      </c>
      <c r="C1023" t="s">
        <v>154</v>
      </c>
      <c r="D1023">
        <v>2.2659999999999998E-3</v>
      </c>
      <c r="E1023">
        <v>500</v>
      </c>
      <c r="F1023">
        <v>8.6161549175000005E-2</v>
      </c>
    </row>
    <row r="1024" spans="1:6">
      <c r="A1024" s="3"/>
      <c r="B1024">
        <v>154</v>
      </c>
      <c r="C1024" t="s">
        <v>155</v>
      </c>
      <c r="D1024">
        <v>1.915E-3</v>
      </c>
      <c r="E1024">
        <v>500</v>
      </c>
      <c r="F1024">
        <v>7.697749999999999E-2</v>
      </c>
    </row>
    <row r="1025" spans="1:6">
      <c r="A1025" s="3"/>
      <c r="B1025">
        <v>155</v>
      </c>
      <c r="C1025" t="s">
        <v>156</v>
      </c>
      <c r="D1025">
        <v>1.585E-3</v>
      </c>
      <c r="E1025">
        <v>500</v>
      </c>
      <c r="F1025">
        <v>8.0965842074995006E-2</v>
      </c>
    </row>
    <row r="1026" spans="1:6">
      <c r="A1026" s="3"/>
      <c r="B1026">
        <v>159</v>
      </c>
      <c r="C1026" t="s">
        <v>160</v>
      </c>
      <c r="D1026">
        <v>2.4870000000000001E-3</v>
      </c>
      <c r="E1026">
        <v>500</v>
      </c>
      <c r="F1026">
        <v>7.6555624999999988E-2</v>
      </c>
    </row>
    <row r="1027" spans="1:6">
      <c r="A1027" s="3"/>
      <c r="B1027">
        <v>160</v>
      </c>
      <c r="C1027" t="s">
        <v>161</v>
      </c>
      <c r="D1027">
        <v>1.7719999999999999E-3</v>
      </c>
      <c r="E1027">
        <v>500</v>
      </c>
      <c r="F1027">
        <v>0.10138214268149993</v>
      </c>
    </row>
    <row r="1028" spans="1:6">
      <c r="A1028" s="3"/>
      <c r="B1028">
        <v>162</v>
      </c>
      <c r="C1028" t="s">
        <v>163</v>
      </c>
      <c r="D1028">
        <v>4.1970000000000002E-3</v>
      </c>
      <c r="E1028">
        <v>500</v>
      </c>
      <c r="F1028">
        <v>9.4317499999999999E-2</v>
      </c>
    </row>
    <row r="1029" spans="1:6">
      <c r="A1029" s="3"/>
      <c r="B1029">
        <v>163</v>
      </c>
      <c r="C1029" t="s">
        <v>164</v>
      </c>
      <c r="D1029">
        <v>1.848E-3</v>
      </c>
      <c r="E1029">
        <v>500</v>
      </c>
      <c r="F1029">
        <v>9.4825625000000011E-2</v>
      </c>
    </row>
    <row r="1030" spans="1:6">
      <c r="A1030" s="2"/>
      <c r="B1030">
        <v>164</v>
      </c>
      <c r="C1030" t="s">
        <v>165</v>
      </c>
      <c r="D1030">
        <v>3.0959999999999998E-3</v>
      </c>
      <c r="E1030">
        <v>500</v>
      </c>
      <c r="F1030">
        <v>0.19976874999999999</v>
      </c>
    </row>
    <row r="1031" spans="1:6">
      <c r="A1031" s="3"/>
      <c r="B1031">
        <v>166</v>
      </c>
      <c r="C1031" t="s">
        <v>167</v>
      </c>
      <c r="D1031">
        <v>1.8029999999999999E-3</v>
      </c>
      <c r="E1031">
        <v>500</v>
      </c>
      <c r="F1031">
        <v>9.8229159261114959E-2</v>
      </c>
    </row>
    <row r="1032" spans="1:6">
      <c r="A1032" s="3"/>
      <c r="B1032">
        <v>171</v>
      </c>
      <c r="C1032" t="s">
        <v>172</v>
      </c>
      <c r="D1032">
        <v>1.9910000000000001E-3</v>
      </c>
      <c r="E1032">
        <v>500</v>
      </c>
      <c r="F1032">
        <v>5.2843750000000023E-2</v>
      </c>
    </row>
    <row r="1033" spans="1:6">
      <c r="A1033" s="3"/>
      <c r="B1033">
        <v>172</v>
      </c>
      <c r="C1033" t="s">
        <v>173</v>
      </c>
      <c r="D1033">
        <v>1.9139999999999999E-3</v>
      </c>
      <c r="E1033">
        <v>500</v>
      </c>
      <c r="F1033">
        <v>4.7362500000000009E-2</v>
      </c>
    </row>
    <row r="1034" spans="1:6">
      <c r="A1034" s="3"/>
      <c r="B1034">
        <v>175</v>
      </c>
      <c r="C1034" t="s">
        <v>176</v>
      </c>
      <c r="D1034">
        <v>2.0339999999999998E-3</v>
      </c>
      <c r="E1034">
        <v>500</v>
      </c>
      <c r="F1034">
        <v>5.9695625000000009E-2</v>
      </c>
    </row>
    <row r="1035" spans="1:6">
      <c r="A1035" s="2"/>
      <c r="B1035">
        <v>176</v>
      </c>
      <c r="C1035" t="s">
        <v>177</v>
      </c>
      <c r="D1035">
        <v>2.5140000000000002E-3</v>
      </c>
      <c r="E1035">
        <v>500</v>
      </c>
      <c r="F1035">
        <v>0.12243676546064006</v>
      </c>
    </row>
    <row r="1036" spans="1:6">
      <c r="A1036" s="3"/>
      <c r="B1036">
        <v>179</v>
      </c>
      <c r="C1036" t="s">
        <v>180</v>
      </c>
      <c r="D1036">
        <v>2.63E-3</v>
      </c>
      <c r="E1036">
        <v>500</v>
      </c>
      <c r="F1036">
        <v>9.0489863900000009E-2</v>
      </c>
    </row>
    <row r="1037" spans="1:6">
      <c r="A1037" s="3"/>
      <c r="B1037">
        <v>180</v>
      </c>
      <c r="C1037" t="s">
        <v>181</v>
      </c>
      <c r="D1037">
        <v>1.8779999999999999E-3</v>
      </c>
      <c r="E1037">
        <v>500</v>
      </c>
      <c r="F1037">
        <v>5.9251442349999989E-2</v>
      </c>
    </row>
    <row r="1038" spans="1:6">
      <c r="A1038" s="3"/>
      <c r="B1038">
        <v>183</v>
      </c>
      <c r="C1038" t="s">
        <v>184</v>
      </c>
      <c r="D1038">
        <v>1.817E-3</v>
      </c>
      <c r="E1038">
        <v>500</v>
      </c>
      <c r="F1038">
        <v>0.11244815778866499</v>
      </c>
    </row>
    <row r="1039" spans="1:6">
      <c r="A1039" s="3"/>
      <c r="B1039">
        <v>185</v>
      </c>
      <c r="C1039" t="s">
        <v>186</v>
      </c>
      <c r="D1039">
        <v>3.2160000000000001E-3</v>
      </c>
      <c r="E1039">
        <v>500</v>
      </c>
      <c r="F1039">
        <v>0.10697219245813999</v>
      </c>
    </row>
    <row r="1040" spans="1:6">
      <c r="A1040" s="3"/>
      <c r="B1040">
        <v>190</v>
      </c>
      <c r="C1040" t="s">
        <v>191</v>
      </c>
      <c r="D1040">
        <v>2.153E-3</v>
      </c>
      <c r="E1040">
        <v>500</v>
      </c>
      <c r="F1040">
        <v>0.11453716849999999</v>
      </c>
    </row>
    <row r="1041" spans="1:6">
      <c r="A1041" s="3"/>
      <c r="B1041">
        <v>191</v>
      </c>
      <c r="C1041" t="s">
        <v>192</v>
      </c>
      <c r="D1041">
        <v>2.6819999999999999E-3</v>
      </c>
      <c r="E1041">
        <v>500</v>
      </c>
      <c r="F1041">
        <v>0.12359153524999997</v>
      </c>
    </row>
    <row r="1042" spans="1:6">
      <c r="A1042" s="3"/>
      <c r="B1042">
        <v>196</v>
      </c>
      <c r="C1042" t="s">
        <v>197</v>
      </c>
      <c r="D1042">
        <v>1.8910000000000001E-3</v>
      </c>
      <c r="E1042">
        <v>500</v>
      </c>
      <c r="F1042">
        <v>5.5740066350000006E-2</v>
      </c>
    </row>
    <row r="1043" spans="1:6">
      <c r="A1043" s="3"/>
      <c r="B1043">
        <v>197</v>
      </c>
      <c r="C1043" t="s">
        <v>198</v>
      </c>
      <c r="D1043">
        <v>1.5430000000000001E-3</v>
      </c>
      <c r="E1043">
        <v>500</v>
      </c>
      <c r="F1043">
        <v>5.4856046500000005E-2</v>
      </c>
    </row>
    <row r="1044" spans="1:6">
      <c r="A1044" s="3"/>
      <c r="B1044">
        <v>200</v>
      </c>
      <c r="C1044" t="s">
        <v>201</v>
      </c>
      <c r="D1044">
        <v>1.7489999999999999E-3</v>
      </c>
      <c r="E1044">
        <v>500</v>
      </c>
      <c r="F1044">
        <v>5.2701896099999986E-2</v>
      </c>
    </row>
    <row r="1045" spans="1:6">
      <c r="A1045" s="3"/>
      <c r="B1045">
        <v>205</v>
      </c>
      <c r="C1045" t="s">
        <v>206</v>
      </c>
      <c r="D1045">
        <v>1.506E-3</v>
      </c>
      <c r="E1045">
        <v>500</v>
      </c>
      <c r="F1045">
        <v>7.600152365E-2</v>
      </c>
    </row>
    <row r="1046" spans="1:6">
      <c r="A1046" s="3"/>
      <c r="B1046">
        <v>211</v>
      </c>
      <c r="C1046" t="s">
        <v>212</v>
      </c>
      <c r="D1046">
        <v>1.7589999999999999E-3</v>
      </c>
      <c r="E1046">
        <v>500</v>
      </c>
      <c r="F1046">
        <v>7.1356348399999991E-2</v>
      </c>
    </row>
    <row r="1047" spans="1:6">
      <c r="A1047" s="3"/>
      <c r="B1047">
        <v>222</v>
      </c>
      <c r="C1047" t="s">
        <v>223</v>
      </c>
      <c r="D1047">
        <v>1.8E-3</v>
      </c>
      <c r="E1047">
        <v>500</v>
      </c>
      <c r="F1047">
        <v>8.6194057700000021E-2</v>
      </c>
    </row>
    <row r="1048" spans="1:6">
      <c r="A1048" s="3"/>
      <c r="B1048">
        <v>223</v>
      </c>
      <c r="C1048" t="s">
        <v>224</v>
      </c>
      <c r="D1048">
        <v>2.3860000000000001E-3</v>
      </c>
      <c r="E1048">
        <v>500</v>
      </c>
      <c r="F1048">
        <v>0.11335826499499999</v>
      </c>
    </row>
    <row r="1049" spans="1:6">
      <c r="A1049" s="3"/>
      <c r="B1049">
        <v>228</v>
      </c>
      <c r="C1049" t="s">
        <v>229</v>
      </c>
      <c r="D1049">
        <v>1.441E-3</v>
      </c>
      <c r="E1049">
        <v>500</v>
      </c>
      <c r="F1049">
        <v>8.9758741354500002E-2</v>
      </c>
    </row>
    <row r="1050" spans="1:6">
      <c r="A1050" s="3"/>
      <c r="B1050">
        <v>232</v>
      </c>
      <c r="C1050" t="s">
        <v>233</v>
      </c>
      <c r="D1050">
        <v>1.686E-3</v>
      </c>
      <c r="E1050">
        <v>500</v>
      </c>
      <c r="F1050">
        <v>7.7241720299999983E-2</v>
      </c>
    </row>
    <row r="1051" spans="1:6">
      <c r="A1051" s="3"/>
      <c r="B1051">
        <v>250</v>
      </c>
      <c r="C1051" t="s">
        <v>251</v>
      </c>
      <c r="D1051">
        <v>3.725E-3</v>
      </c>
      <c r="E1051">
        <v>500</v>
      </c>
      <c r="F1051">
        <v>8.903708000000005E-3</v>
      </c>
    </row>
    <row r="1052" spans="1:6">
      <c r="A1052" s="3"/>
      <c r="B1052">
        <v>251</v>
      </c>
      <c r="C1052" t="s">
        <v>252</v>
      </c>
      <c r="D1052">
        <v>1.864E-3</v>
      </c>
      <c r="E1052">
        <v>500</v>
      </c>
      <c r="F1052">
        <v>1.2548878231430123E-2</v>
      </c>
    </row>
    <row r="1053" spans="1:6">
      <c r="A1053" s="3"/>
      <c r="B1053">
        <v>253</v>
      </c>
      <c r="C1053" t="s">
        <v>254</v>
      </c>
      <c r="D1053">
        <v>2.1740000000000002E-3</v>
      </c>
      <c r="E1053">
        <v>500</v>
      </c>
      <c r="F1053">
        <v>5.320028735E-2</v>
      </c>
    </row>
    <row r="1054" spans="1:6">
      <c r="A1054" s="3"/>
      <c r="B1054">
        <v>256</v>
      </c>
      <c r="C1054" t="s">
        <v>257</v>
      </c>
      <c r="D1054">
        <v>1.6969999999999999E-3</v>
      </c>
      <c r="E1054">
        <v>500</v>
      </c>
      <c r="F1054">
        <v>7.2258087568999985E-2</v>
      </c>
    </row>
    <row r="1055" spans="1:6">
      <c r="A1055" s="3"/>
      <c r="B1055">
        <v>260</v>
      </c>
      <c r="C1055" t="s">
        <v>261</v>
      </c>
      <c r="D1055">
        <v>1.567E-3</v>
      </c>
      <c r="E1055">
        <v>500</v>
      </c>
      <c r="F1055">
        <v>8.9813111183500008E-2</v>
      </c>
    </row>
    <row r="1056" spans="1:6">
      <c r="A1056" s="3"/>
      <c r="B1056">
        <v>262</v>
      </c>
      <c r="C1056" t="s">
        <v>263</v>
      </c>
      <c r="D1056">
        <v>2.722E-3</v>
      </c>
      <c r="E1056">
        <v>500</v>
      </c>
      <c r="F1056">
        <v>9.7614970550000013E-2</v>
      </c>
    </row>
    <row r="1057" spans="1:6">
      <c r="A1057" s="3"/>
      <c r="B1057">
        <v>265</v>
      </c>
      <c r="C1057" t="s">
        <v>266</v>
      </c>
      <c r="D1057">
        <v>1.5089999999999999E-3</v>
      </c>
      <c r="E1057">
        <v>500</v>
      </c>
      <c r="F1057">
        <v>9.0739480499999969E-2</v>
      </c>
    </row>
    <row r="1058" spans="1:6">
      <c r="A1058" s="3"/>
      <c r="B1058">
        <v>267</v>
      </c>
      <c r="C1058" t="s">
        <v>268</v>
      </c>
      <c r="D1058">
        <v>2.562E-3</v>
      </c>
      <c r="E1058">
        <v>500</v>
      </c>
      <c r="F1058">
        <v>8.6349763137999982E-2</v>
      </c>
    </row>
    <row r="1059" spans="1:6">
      <c r="A1059" s="3"/>
      <c r="B1059">
        <v>268</v>
      </c>
      <c r="C1059" t="s">
        <v>269</v>
      </c>
      <c r="D1059">
        <v>3.9979999999999998E-3</v>
      </c>
      <c r="E1059">
        <v>500</v>
      </c>
      <c r="F1059">
        <v>8.2731868849999973E-2</v>
      </c>
    </row>
    <row r="1060" spans="1:6">
      <c r="A1060" s="3"/>
      <c r="B1060">
        <v>271</v>
      </c>
      <c r="C1060" t="s">
        <v>272</v>
      </c>
      <c r="D1060">
        <v>1.7910000000000001E-3</v>
      </c>
      <c r="E1060">
        <v>500</v>
      </c>
      <c r="F1060">
        <v>0.10118904766000003</v>
      </c>
    </row>
    <row r="1061" spans="1:6">
      <c r="A1061" s="3"/>
      <c r="B1061">
        <v>274</v>
      </c>
      <c r="C1061" t="s">
        <v>275</v>
      </c>
      <c r="D1061">
        <v>2.081E-3</v>
      </c>
      <c r="E1061">
        <v>500</v>
      </c>
      <c r="F1061">
        <v>9.0594479485499979E-2</v>
      </c>
    </row>
    <row r="1062" spans="1:6">
      <c r="A1062" s="3"/>
      <c r="B1062">
        <v>275</v>
      </c>
      <c r="C1062" t="s">
        <v>276</v>
      </c>
      <c r="D1062">
        <v>1.5709999999999999E-3</v>
      </c>
      <c r="E1062">
        <v>500</v>
      </c>
      <c r="F1062">
        <v>0.104920621982</v>
      </c>
    </row>
    <row r="1063" spans="1:6">
      <c r="A1063" s="3"/>
      <c r="B1063">
        <v>284</v>
      </c>
      <c r="C1063" t="s">
        <v>285</v>
      </c>
      <c r="D1063">
        <v>1.7210000000000001E-3</v>
      </c>
      <c r="E1063">
        <v>500</v>
      </c>
      <c r="F1063">
        <v>0.10100888278699999</v>
      </c>
    </row>
    <row r="1064" spans="1:6">
      <c r="A1064" s="3"/>
      <c r="B1064">
        <v>286</v>
      </c>
      <c r="C1064" t="s">
        <v>287</v>
      </c>
      <c r="D1064">
        <v>2.6809999999999998E-3</v>
      </c>
      <c r="E1064">
        <v>500</v>
      </c>
      <c r="F1064">
        <v>5.6051186250000003E-2</v>
      </c>
    </row>
    <row r="1065" spans="1:6">
      <c r="A1065" s="3"/>
      <c r="B1065">
        <v>290</v>
      </c>
      <c r="C1065" t="s">
        <v>291</v>
      </c>
      <c r="D1065">
        <v>2.173E-3</v>
      </c>
      <c r="E1065">
        <v>500</v>
      </c>
      <c r="F1065">
        <v>0.11187702631049998</v>
      </c>
    </row>
    <row r="1066" spans="1:6">
      <c r="A1066" s="3"/>
      <c r="B1066">
        <v>291</v>
      </c>
      <c r="C1066" t="s">
        <v>292</v>
      </c>
      <c r="D1066">
        <v>1.867E-3</v>
      </c>
      <c r="E1066">
        <v>500</v>
      </c>
      <c r="F1066">
        <v>0.11212657830950001</v>
      </c>
    </row>
    <row r="1067" spans="1:6">
      <c r="A1067" s="3"/>
      <c r="B1067">
        <v>292</v>
      </c>
      <c r="C1067" t="s">
        <v>293</v>
      </c>
      <c r="D1067">
        <v>2.6819999999999999E-3</v>
      </c>
      <c r="E1067">
        <v>500</v>
      </c>
      <c r="F1067">
        <v>0.11294198967049998</v>
      </c>
    </row>
    <row r="1068" spans="1:6">
      <c r="A1068" s="3"/>
      <c r="B1068">
        <v>295</v>
      </c>
      <c r="C1068" t="s">
        <v>296</v>
      </c>
      <c r="D1068">
        <v>1.9250000000000001E-3</v>
      </c>
      <c r="E1068">
        <v>500</v>
      </c>
      <c r="F1068">
        <v>0.11089894663400002</v>
      </c>
    </row>
    <row r="1069" spans="1:6">
      <c r="A1069" s="3"/>
      <c r="B1069">
        <v>296</v>
      </c>
      <c r="C1069" t="s">
        <v>297</v>
      </c>
      <c r="D1069">
        <v>1.47E-3</v>
      </c>
      <c r="E1069">
        <v>500</v>
      </c>
      <c r="F1069">
        <v>0.10561691836649999</v>
      </c>
    </row>
    <row r="1070" spans="1:6">
      <c r="A1070" s="3"/>
      <c r="B1070">
        <v>297</v>
      </c>
      <c r="C1070" t="s">
        <v>298</v>
      </c>
      <c r="D1070">
        <v>2.5230000000000001E-3</v>
      </c>
      <c r="E1070">
        <v>500</v>
      </c>
      <c r="F1070">
        <v>0.11258157657500002</v>
      </c>
    </row>
    <row r="1071" spans="1:6">
      <c r="A1071" s="3"/>
      <c r="B1071">
        <v>298</v>
      </c>
      <c r="C1071" t="s">
        <v>299</v>
      </c>
      <c r="D1071">
        <v>2.215E-3</v>
      </c>
      <c r="E1071">
        <v>500</v>
      </c>
      <c r="F1071">
        <v>0.11044700294199999</v>
      </c>
    </row>
    <row r="1072" spans="1:6">
      <c r="A1072" s="3"/>
      <c r="B1072">
        <v>300</v>
      </c>
      <c r="C1072" t="s">
        <v>301</v>
      </c>
      <c r="D1072">
        <v>1.586E-3</v>
      </c>
      <c r="E1072">
        <v>500</v>
      </c>
      <c r="F1072">
        <v>0.11143926568900002</v>
      </c>
    </row>
    <row r="1073" spans="1:6">
      <c r="A1073" s="3"/>
      <c r="B1073">
        <v>302</v>
      </c>
      <c r="C1073" t="s">
        <v>303</v>
      </c>
      <c r="D1073">
        <v>2.264E-3</v>
      </c>
      <c r="E1073">
        <v>500</v>
      </c>
      <c r="F1073">
        <v>0.10996017336299999</v>
      </c>
    </row>
    <row r="1074" spans="1:6">
      <c r="A1074" s="3"/>
      <c r="B1074">
        <v>303</v>
      </c>
      <c r="C1074" t="s">
        <v>304</v>
      </c>
      <c r="D1074">
        <v>1.7329999999999999E-3</v>
      </c>
      <c r="E1074">
        <v>500</v>
      </c>
      <c r="F1074">
        <v>0.11045489505950003</v>
      </c>
    </row>
    <row r="1075" spans="1:6">
      <c r="A1075" s="3"/>
      <c r="B1075">
        <v>309</v>
      </c>
      <c r="C1075" t="s">
        <v>310</v>
      </c>
      <c r="D1075">
        <v>1.7409999999999999E-3</v>
      </c>
      <c r="E1075">
        <v>500</v>
      </c>
      <c r="F1075">
        <v>9.7325992649999998E-2</v>
      </c>
    </row>
    <row r="1076" spans="1:6">
      <c r="A1076" s="3"/>
      <c r="B1076">
        <v>311</v>
      </c>
      <c r="C1076" t="s">
        <v>312</v>
      </c>
      <c r="D1076">
        <v>1.5560000000000001E-3</v>
      </c>
      <c r="E1076">
        <v>500</v>
      </c>
      <c r="F1076">
        <v>0.10235071742199997</v>
      </c>
    </row>
    <row r="1077" spans="1:6">
      <c r="A1077" s="3"/>
      <c r="B1077">
        <v>315</v>
      </c>
      <c r="C1077" t="s">
        <v>316</v>
      </c>
      <c r="D1077">
        <v>1.7539999999999999E-3</v>
      </c>
      <c r="E1077">
        <v>500</v>
      </c>
      <c r="F1077">
        <v>9.9621250095500005E-2</v>
      </c>
    </row>
    <row r="1078" spans="1:6">
      <c r="A1078" s="3"/>
      <c r="B1078">
        <v>316</v>
      </c>
      <c r="C1078" t="s">
        <v>317</v>
      </c>
      <c r="D1078">
        <v>2.3860000000000001E-3</v>
      </c>
      <c r="E1078">
        <v>500</v>
      </c>
      <c r="F1078">
        <v>0.10977448249999999</v>
      </c>
    </row>
    <row r="1079" spans="1:6">
      <c r="A1079" s="3"/>
      <c r="B1079">
        <v>319</v>
      </c>
      <c r="C1079" t="s">
        <v>320</v>
      </c>
      <c r="D1079">
        <v>3.2000000000000002E-3</v>
      </c>
      <c r="E1079">
        <v>500</v>
      </c>
      <c r="F1079">
        <v>0.10832490799999998</v>
      </c>
    </row>
    <row r="1080" spans="1:6">
      <c r="A1080" s="3"/>
      <c r="B1080">
        <v>324</v>
      </c>
      <c r="C1080" t="s">
        <v>325</v>
      </c>
      <c r="D1080">
        <v>1.539E-3</v>
      </c>
      <c r="E1080">
        <v>500</v>
      </c>
      <c r="F1080">
        <v>0.12217702834999999</v>
      </c>
    </row>
    <row r="1081" spans="1:6">
      <c r="A1081" s="3"/>
      <c r="B1081">
        <v>325</v>
      </c>
      <c r="C1081" t="s">
        <v>326</v>
      </c>
      <c r="D1081">
        <v>1.704E-3</v>
      </c>
      <c r="E1081">
        <v>500</v>
      </c>
      <c r="F1081">
        <v>0.12142686650000001</v>
      </c>
    </row>
    <row r="1082" spans="1:6">
      <c r="A1082" s="3"/>
      <c r="B1082">
        <v>326</v>
      </c>
      <c r="C1082" t="s">
        <v>327</v>
      </c>
      <c r="D1082">
        <v>2.2520000000000001E-3</v>
      </c>
      <c r="E1082">
        <v>500</v>
      </c>
      <c r="F1082">
        <v>3.8567378649999991E-2</v>
      </c>
    </row>
    <row r="1083" spans="1:6">
      <c r="A1083" s="3"/>
      <c r="B1083">
        <v>329</v>
      </c>
      <c r="C1083" t="s">
        <v>330</v>
      </c>
      <c r="D1083">
        <v>1.5759999999999999E-3</v>
      </c>
      <c r="E1083">
        <v>500</v>
      </c>
      <c r="F1083">
        <v>2.7469000349999998E-2</v>
      </c>
    </row>
    <row r="1084" spans="1:6">
      <c r="A1084" s="3"/>
      <c r="B1084">
        <v>337</v>
      </c>
      <c r="C1084" t="s">
        <v>338</v>
      </c>
      <c r="D1084">
        <v>1.57E-3</v>
      </c>
      <c r="E1084">
        <v>500</v>
      </c>
      <c r="F1084">
        <v>0.11178607925</v>
      </c>
    </row>
    <row r="1085" spans="1:6">
      <c r="A1085" s="3"/>
      <c r="B1085">
        <v>340</v>
      </c>
      <c r="C1085" t="s">
        <v>341</v>
      </c>
      <c r="D1085">
        <v>1.6869999999999999E-3</v>
      </c>
      <c r="E1085">
        <v>500</v>
      </c>
      <c r="F1085">
        <v>0.10469404484999999</v>
      </c>
    </row>
    <row r="1086" spans="1:6">
      <c r="A1086" s="3"/>
      <c r="B1086">
        <v>342</v>
      </c>
      <c r="C1086" t="s">
        <v>343</v>
      </c>
      <c r="D1086">
        <v>1.5920000000000001E-3</v>
      </c>
      <c r="E1086">
        <v>500</v>
      </c>
      <c r="F1086">
        <v>0.1031328987</v>
      </c>
    </row>
    <row r="1087" spans="1:6">
      <c r="A1087" s="3"/>
      <c r="B1087">
        <v>344</v>
      </c>
      <c r="C1087" t="s">
        <v>345</v>
      </c>
      <c r="D1087">
        <v>3.3670000000000002E-3</v>
      </c>
      <c r="E1087">
        <v>500</v>
      </c>
      <c r="F1087">
        <v>0.12105632239999999</v>
      </c>
    </row>
    <row r="1088" spans="1:6">
      <c r="A1088" s="3"/>
      <c r="B1088">
        <v>345</v>
      </c>
      <c r="C1088" t="s">
        <v>346</v>
      </c>
      <c r="D1088">
        <v>1.5120000000000001E-3</v>
      </c>
      <c r="E1088">
        <v>500</v>
      </c>
      <c r="F1088">
        <v>9.4796466155500012E-2</v>
      </c>
    </row>
    <row r="1089" spans="1:6">
      <c r="A1089" s="3"/>
      <c r="B1089">
        <v>346</v>
      </c>
      <c r="C1089" t="s">
        <v>347</v>
      </c>
      <c r="D1089">
        <v>1.562E-3</v>
      </c>
      <c r="E1089">
        <v>500</v>
      </c>
      <c r="F1089">
        <v>7.7870624673999994E-2</v>
      </c>
    </row>
    <row r="1090" spans="1:6">
      <c r="A1090" s="3"/>
      <c r="B1090">
        <v>348</v>
      </c>
      <c r="C1090" t="s">
        <v>349</v>
      </c>
      <c r="D1090">
        <v>1.8749999999999999E-3</v>
      </c>
      <c r="E1090">
        <v>500</v>
      </c>
      <c r="F1090">
        <v>8.7744066606000024E-2</v>
      </c>
    </row>
    <row r="1091" spans="1:6">
      <c r="A1091" s="3"/>
      <c r="B1091">
        <v>350</v>
      </c>
      <c r="C1091" t="s">
        <v>351</v>
      </c>
      <c r="D1091">
        <v>2.2230000000000001E-3</v>
      </c>
      <c r="E1091">
        <v>500</v>
      </c>
      <c r="F1091">
        <v>0.10688574089999997</v>
      </c>
    </row>
    <row r="1092" spans="1:6">
      <c r="A1092" s="3"/>
      <c r="B1092">
        <v>353</v>
      </c>
      <c r="C1092" t="s">
        <v>354</v>
      </c>
      <c r="D1092">
        <v>2.3540000000000002E-3</v>
      </c>
      <c r="E1092">
        <v>500</v>
      </c>
      <c r="F1092">
        <v>0.11517368029999998</v>
      </c>
    </row>
    <row r="1093" spans="1:6">
      <c r="A1093" s="3"/>
      <c r="B1093">
        <v>356</v>
      </c>
      <c r="C1093" t="s">
        <v>357</v>
      </c>
      <c r="D1093">
        <v>1.8389999999999999E-3</v>
      </c>
      <c r="E1093">
        <v>500</v>
      </c>
      <c r="F1093">
        <v>6.1804173626500009E-2</v>
      </c>
    </row>
    <row r="1094" spans="1:6">
      <c r="A1094" s="3"/>
      <c r="B1094">
        <v>359</v>
      </c>
      <c r="C1094" t="s">
        <v>360</v>
      </c>
      <c r="D1094">
        <v>2.3110000000000001E-3</v>
      </c>
      <c r="E1094">
        <v>500</v>
      </c>
      <c r="F1094">
        <v>0.116147155466</v>
      </c>
    </row>
    <row r="1095" spans="1:6">
      <c r="A1095" s="3"/>
      <c r="B1095">
        <v>361</v>
      </c>
      <c r="C1095" t="s">
        <v>362</v>
      </c>
      <c r="D1095">
        <v>2.2360000000000001E-3</v>
      </c>
      <c r="E1095">
        <v>500</v>
      </c>
      <c r="F1095">
        <v>5.9855974512579992E-2</v>
      </c>
    </row>
    <row r="1096" spans="1:6">
      <c r="A1096" s="3"/>
      <c r="B1096">
        <v>367</v>
      </c>
      <c r="C1096" t="s">
        <v>368</v>
      </c>
      <c r="D1096">
        <v>2.0639999999999999E-3</v>
      </c>
      <c r="E1096">
        <v>500</v>
      </c>
      <c r="F1096">
        <v>0.126217249783</v>
      </c>
    </row>
    <row r="1097" spans="1:6">
      <c r="A1097" s="3"/>
      <c r="B1097">
        <v>368</v>
      </c>
      <c r="C1097" t="s">
        <v>369</v>
      </c>
      <c r="D1097">
        <v>3.0230000000000001E-3</v>
      </c>
      <c r="E1097">
        <v>500</v>
      </c>
      <c r="F1097">
        <v>0.14030374460450001</v>
      </c>
    </row>
    <row r="1098" spans="1:6">
      <c r="A1098" s="3"/>
      <c r="B1098">
        <v>369</v>
      </c>
      <c r="C1098" t="s">
        <v>370</v>
      </c>
      <c r="D1098">
        <v>2.287E-3</v>
      </c>
      <c r="E1098">
        <v>500</v>
      </c>
      <c r="F1098">
        <v>0.20172618551800001</v>
      </c>
    </row>
    <row r="1099" spans="1:6">
      <c r="A1099" s="3"/>
      <c r="B1099">
        <v>370</v>
      </c>
      <c r="C1099" t="s">
        <v>371</v>
      </c>
      <c r="D1099">
        <v>3.8449999999999999E-3</v>
      </c>
      <c r="E1099">
        <v>500</v>
      </c>
      <c r="F1099">
        <v>0.22557239029999993</v>
      </c>
    </row>
    <row r="1100" spans="1:6">
      <c r="A1100" s="3"/>
      <c r="B1100">
        <v>371</v>
      </c>
      <c r="C1100" t="s">
        <v>372</v>
      </c>
      <c r="D1100">
        <v>4.7949999999999998E-3</v>
      </c>
      <c r="E1100">
        <v>500</v>
      </c>
      <c r="F1100">
        <v>0.24783564941699993</v>
      </c>
    </row>
    <row r="1101" spans="1:6">
      <c r="A1101" s="3"/>
      <c r="B1101">
        <v>377</v>
      </c>
      <c r="C1101" t="s">
        <v>378</v>
      </c>
      <c r="D1101">
        <v>1.441E-3</v>
      </c>
      <c r="E1101">
        <v>500</v>
      </c>
      <c r="F1101">
        <v>4.2761999999999994E-2</v>
      </c>
    </row>
    <row r="1102" spans="1:6">
      <c r="A1102" s="3"/>
      <c r="B1102">
        <v>379</v>
      </c>
      <c r="C1102" t="s">
        <v>380</v>
      </c>
      <c r="D1102">
        <v>1.9859999999999999E-3</v>
      </c>
      <c r="E1102">
        <v>500</v>
      </c>
      <c r="F1102">
        <v>9.5644258494999995E-2</v>
      </c>
    </row>
    <row r="1103" spans="1:6">
      <c r="A1103" s="3"/>
      <c r="B1103">
        <v>385</v>
      </c>
      <c r="C1103" t="s">
        <v>386</v>
      </c>
      <c r="D1103">
        <v>1.732E-3</v>
      </c>
      <c r="E1103">
        <v>500</v>
      </c>
      <c r="F1103">
        <v>7.8488112599999965E-2</v>
      </c>
    </row>
    <row r="1104" spans="1:6">
      <c r="A1104" s="4"/>
      <c r="B1104">
        <v>390</v>
      </c>
      <c r="C1104" t="s">
        <v>390</v>
      </c>
      <c r="D1104">
        <v>3.3180000000000002E-3</v>
      </c>
      <c r="E1104">
        <v>500</v>
      </c>
      <c r="F1104">
        <v>9.7826250000000031E-2</v>
      </c>
    </row>
    <row r="1105" spans="1:6">
      <c r="A1105" s="3"/>
      <c r="B1105">
        <v>391</v>
      </c>
      <c r="C1105" t="s">
        <v>391</v>
      </c>
      <c r="D1105">
        <v>6.4429999999999999E-3</v>
      </c>
      <c r="E1105">
        <v>500</v>
      </c>
      <c r="F1105">
        <v>8.5449375000000008E-2</v>
      </c>
    </row>
    <row r="1106" spans="1:6">
      <c r="A1106" s="3"/>
      <c r="B1106">
        <v>392</v>
      </c>
      <c r="C1106" t="s">
        <v>392</v>
      </c>
      <c r="D1106">
        <v>1.941E-3</v>
      </c>
      <c r="E1106">
        <v>500</v>
      </c>
      <c r="F1106">
        <v>5.9358124999999984E-2</v>
      </c>
    </row>
    <row r="1107" spans="1:6">
      <c r="A1107" s="3"/>
      <c r="B1107">
        <v>393</v>
      </c>
      <c r="C1107" t="s">
        <v>393</v>
      </c>
      <c r="D1107">
        <v>3.6080000000000001E-3</v>
      </c>
      <c r="E1107">
        <v>500</v>
      </c>
      <c r="F1107">
        <v>6.9231874999999998E-2</v>
      </c>
    </row>
    <row r="1108" spans="1:6">
      <c r="A1108" s="3"/>
      <c r="B1108">
        <v>394</v>
      </c>
      <c r="C1108" t="s">
        <v>394</v>
      </c>
      <c r="D1108">
        <v>1.5579999999999999E-3</v>
      </c>
      <c r="E1108">
        <v>500</v>
      </c>
      <c r="F1108">
        <v>7.1820792834999994E-2</v>
      </c>
    </row>
    <row r="1109" spans="1:6">
      <c r="A1109" s="3"/>
      <c r="B1109">
        <v>396</v>
      </c>
      <c r="C1109" t="s">
        <v>396</v>
      </c>
      <c r="D1109">
        <v>1.627E-3</v>
      </c>
      <c r="E1109">
        <v>500</v>
      </c>
      <c r="F1109">
        <v>8.7905720310735014E-2</v>
      </c>
    </row>
    <row r="1110" spans="1:6">
      <c r="A1110" s="3"/>
      <c r="B1110">
        <v>401</v>
      </c>
      <c r="C1110" t="s">
        <v>401</v>
      </c>
      <c r="D1110">
        <v>1.586E-3</v>
      </c>
      <c r="E1110">
        <v>500</v>
      </c>
      <c r="F1110">
        <v>8.9566505099999985E-2</v>
      </c>
    </row>
    <row r="1111" spans="1:6">
      <c r="A1111" s="3"/>
      <c r="B1111">
        <v>402</v>
      </c>
      <c r="C1111" t="s">
        <v>402</v>
      </c>
      <c r="D1111">
        <v>3.8279999999999998E-3</v>
      </c>
      <c r="E1111">
        <v>500</v>
      </c>
      <c r="F1111">
        <v>0.12000635945</v>
      </c>
    </row>
    <row r="1112" spans="1:6">
      <c r="A1112" s="3"/>
      <c r="B1112">
        <v>403</v>
      </c>
      <c r="C1112" t="s">
        <v>403</v>
      </c>
      <c r="D1112">
        <v>2.5330000000000001E-3</v>
      </c>
      <c r="E1112">
        <v>500</v>
      </c>
      <c r="F1112">
        <v>0.12468304895000001</v>
      </c>
    </row>
    <row r="1113" spans="1:6">
      <c r="A1113" s="3"/>
      <c r="B1113">
        <v>404</v>
      </c>
      <c r="C1113" t="s">
        <v>404</v>
      </c>
      <c r="D1113">
        <v>2.202E-3</v>
      </c>
      <c r="E1113">
        <v>500</v>
      </c>
      <c r="F1113">
        <v>0.10035542750000001</v>
      </c>
    </row>
    <row r="1114" spans="1:6">
      <c r="A1114" s="3"/>
      <c r="B1114">
        <v>405</v>
      </c>
      <c r="C1114" t="s">
        <v>405</v>
      </c>
      <c r="D1114">
        <v>1.4469999999999999E-3</v>
      </c>
      <c r="E1114">
        <v>500</v>
      </c>
      <c r="F1114">
        <v>7.614961314999999E-2</v>
      </c>
    </row>
    <row r="1115" spans="1:6">
      <c r="A1115" s="3"/>
      <c r="B1115">
        <v>407</v>
      </c>
      <c r="C1115" t="s">
        <v>407</v>
      </c>
      <c r="D1115">
        <v>2.797E-3</v>
      </c>
      <c r="E1115">
        <v>500</v>
      </c>
      <c r="F1115">
        <v>0.11103361324999998</v>
      </c>
    </row>
    <row r="1116" spans="1:6">
      <c r="A1116" s="3"/>
      <c r="B1116">
        <v>408</v>
      </c>
      <c r="C1116" t="s">
        <v>408</v>
      </c>
      <c r="D1116">
        <v>2.199E-3</v>
      </c>
      <c r="E1116">
        <v>500</v>
      </c>
      <c r="F1116">
        <v>0.13533452969999998</v>
      </c>
    </row>
    <row r="1117" spans="1:6">
      <c r="A1117" s="3"/>
      <c r="B1117">
        <v>409</v>
      </c>
      <c r="C1117" t="s">
        <v>409</v>
      </c>
      <c r="D1117">
        <v>1.516E-3</v>
      </c>
      <c r="E1117">
        <v>500</v>
      </c>
      <c r="F1117">
        <v>0.13189288874999996</v>
      </c>
    </row>
    <row r="1118" spans="1:6">
      <c r="A1118" s="3"/>
      <c r="B1118">
        <v>411</v>
      </c>
      <c r="C1118" t="s">
        <v>411</v>
      </c>
      <c r="D1118">
        <v>1.6329999999999999E-3</v>
      </c>
      <c r="E1118">
        <v>500</v>
      </c>
      <c r="F1118">
        <v>5.9717836439500009E-2</v>
      </c>
    </row>
    <row r="1119" spans="1:6">
      <c r="A1119" s="3"/>
      <c r="B1119">
        <v>413</v>
      </c>
      <c r="C1119" t="s">
        <v>413</v>
      </c>
      <c r="D1119">
        <v>1.5E-3</v>
      </c>
      <c r="E1119">
        <v>500</v>
      </c>
      <c r="F1119">
        <v>5.9686670699999993E-2</v>
      </c>
    </row>
    <row r="1120" spans="1:6">
      <c r="A1120" s="3"/>
      <c r="B1120">
        <v>415</v>
      </c>
      <c r="C1120" t="s">
        <v>415</v>
      </c>
      <c r="D1120">
        <v>2.2560000000000002E-3</v>
      </c>
      <c r="E1120">
        <v>500</v>
      </c>
      <c r="F1120">
        <v>7.5491228840999972E-2</v>
      </c>
    </row>
    <row r="1121" spans="1:6">
      <c r="A1121" s="3"/>
      <c r="B1121">
        <v>417</v>
      </c>
      <c r="C1121" t="s">
        <v>417</v>
      </c>
      <c r="D1121">
        <v>1.4760000000000001E-3</v>
      </c>
      <c r="E1121">
        <v>500</v>
      </c>
      <c r="F1121">
        <v>9.9827249999999965E-2</v>
      </c>
    </row>
    <row r="1122" spans="1:6">
      <c r="A1122" s="3"/>
      <c r="B1122">
        <v>419</v>
      </c>
      <c r="C1122" t="s">
        <v>419</v>
      </c>
      <c r="D1122">
        <v>3.3349999999999999E-3</v>
      </c>
      <c r="E1122">
        <v>500</v>
      </c>
      <c r="F1122">
        <v>8.5708305761500028E-2</v>
      </c>
    </row>
    <row r="1123" spans="1:6">
      <c r="A1123" s="3"/>
      <c r="B1123">
        <v>421</v>
      </c>
      <c r="C1123" t="s">
        <v>421</v>
      </c>
      <c r="D1123">
        <v>1.4760000000000001E-3</v>
      </c>
      <c r="E1123">
        <v>500</v>
      </c>
      <c r="F1123">
        <v>0.10067729665999998</v>
      </c>
    </row>
    <row r="1124" spans="1:6">
      <c r="A1124" s="3"/>
      <c r="B1124">
        <v>422</v>
      </c>
      <c r="C1124" t="s">
        <v>422</v>
      </c>
      <c r="D1124">
        <v>1.833E-3</v>
      </c>
      <c r="E1124">
        <v>500</v>
      </c>
      <c r="F1124">
        <v>0.10435817817549999</v>
      </c>
    </row>
    <row r="1125" spans="1:6">
      <c r="A1125" s="3"/>
      <c r="B1125">
        <v>423</v>
      </c>
      <c r="C1125" t="s">
        <v>423</v>
      </c>
      <c r="D1125">
        <v>1.939E-3</v>
      </c>
      <c r="E1125">
        <v>500</v>
      </c>
      <c r="F1125">
        <v>0.11343478621949997</v>
      </c>
    </row>
    <row r="1126" spans="1:6">
      <c r="A1126" s="3"/>
      <c r="B1126">
        <v>424</v>
      </c>
      <c r="C1126" t="s">
        <v>424</v>
      </c>
      <c r="D1126">
        <v>4.1999999999999997E-3</v>
      </c>
      <c r="E1126">
        <v>500</v>
      </c>
      <c r="F1126">
        <v>8.4396825846551754E-2</v>
      </c>
    </row>
    <row r="1127" spans="1:6">
      <c r="A1127" s="3"/>
      <c r="B1127">
        <v>425</v>
      </c>
      <c r="C1127" t="s">
        <v>425</v>
      </c>
      <c r="D1127">
        <v>2.3E-3</v>
      </c>
      <c r="E1127">
        <v>500</v>
      </c>
      <c r="F1127">
        <v>9.8476273423500002E-2</v>
      </c>
    </row>
    <row r="1128" spans="1:6">
      <c r="A1128" s="3"/>
      <c r="B1128">
        <v>427</v>
      </c>
      <c r="C1128" t="s">
        <v>427</v>
      </c>
      <c r="D1128">
        <v>1.8500000000000001E-3</v>
      </c>
      <c r="E1128">
        <v>500</v>
      </c>
      <c r="F1128">
        <v>6.6787804999999992E-2</v>
      </c>
    </row>
    <row r="1129" spans="1:6">
      <c r="A1129" s="3"/>
      <c r="B1129">
        <v>430</v>
      </c>
      <c r="C1129" t="s">
        <v>430</v>
      </c>
      <c r="D1129">
        <v>2.284E-3</v>
      </c>
      <c r="E1129">
        <v>500</v>
      </c>
      <c r="F1129">
        <v>8.3094852400000002E-2</v>
      </c>
    </row>
    <row r="1130" spans="1:6">
      <c r="A1130" s="3"/>
      <c r="B1130">
        <v>432</v>
      </c>
      <c r="C1130" t="s">
        <v>432</v>
      </c>
      <c r="D1130">
        <v>2.8679999999999999E-3</v>
      </c>
      <c r="E1130">
        <v>500</v>
      </c>
      <c r="F1130">
        <v>8.6250315640999997E-2</v>
      </c>
    </row>
    <row r="1131" spans="1:6">
      <c r="A1131" s="3"/>
      <c r="B1131">
        <v>433</v>
      </c>
      <c r="C1131" t="s">
        <v>433</v>
      </c>
      <c r="D1131">
        <v>2.4169999999999999E-3</v>
      </c>
      <c r="E1131">
        <v>500</v>
      </c>
      <c r="F1131">
        <v>9.6527031905792107E-2</v>
      </c>
    </row>
    <row r="1132" spans="1:6">
      <c r="A1132" s="3"/>
      <c r="B1132">
        <v>434</v>
      </c>
      <c r="C1132" t="s">
        <v>434</v>
      </c>
      <c r="D1132">
        <v>1.5280000000000001E-3</v>
      </c>
      <c r="E1132">
        <v>500</v>
      </c>
      <c r="F1132">
        <v>9.749041889699997E-2</v>
      </c>
    </row>
    <row r="1133" spans="1:6">
      <c r="A1133" s="3"/>
      <c r="B1133">
        <v>438</v>
      </c>
      <c r="C1133" t="s">
        <v>438</v>
      </c>
      <c r="D1133">
        <v>1.89E-3</v>
      </c>
      <c r="E1133">
        <v>500</v>
      </c>
      <c r="F1133">
        <v>0.11801011340649999</v>
      </c>
    </row>
    <row r="1134" spans="1:6">
      <c r="A1134" s="3"/>
      <c r="B1134">
        <v>439</v>
      </c>
      <c r="C1134" t="s">
        <v>439</v>
      </c>
      <c r="D1134">
        <v>2.372E-3</v>
      </c>
      <c r="E1134">
        <v>500</v>
      </c>
      <c r="F1134">
        <v>0.10129263250000003</v>
      </c>
    </row>
    <row r="1135" spans="1:6">
      <c r="A1135" s="3"/>
      <c r="B1135">
        <v>441</v>
      </c>
      <c r="C1135" t="s">
        <v>441</v>
      </c>
      <c r="D1135">
        <v>1.8469999999999999E-3</v>
      </c>
      <c r="E1135">
        <v>500</v>
      </c>
      <c r="F1135">
        <v>4.8637342399999992E-2</v>
      </c>
    </row>
    <row r="1136" spans="1:6">
      <c r="A1136" s="3"/>
      <c r="B1136">
        <v>445</v>
      </c>
      <c r="C1136" t="s">
        <v>445</v>
      </c>
      <c r="D1136">
        <v>2.48E-3</v>
      </c>
      <c r="E1136">
        <v>500</v>
      </c>
      <c r="F1136">
        <v>9.6419362463499997E-2</v>
      </c>
    </row>
    <row r="1137" spans="1:6">
      <c r="A1137" s="3"/>
      <c r="B1137">
        <v>446</v>
      </c>
      <c r="C1137" t="s">
        <v>446</v>
      </c>
      <c r="D1137">
        <v>1.9759999999999999E-3</v>
      </c>
      <c r="E1137">
        <v>500</v>
      </c>
      <c r="F1137">
        <v>0.11013955666200004</v>
      </c>
    </row>
    <row r="1138" spans="1:6">
      <c r="A1138" s="3"/>
      <c r="B1138">
        <v>448</v>
      </c>
      <c r="C1138" t="s">
        <v>448</v>
      </c>
      <c r="D1138">
        <v>2.7200000000000002E-3</v>
      </c>
      <c r="E1138">
        <v>500</v>
      </c>
      <c r="F1138">
        <v>0.18082824485000001</v>
      </c>
    </row>
    <row r="1139" spans="1:6">
      <c r="A1139" s="3"/>
      <c r="B1139">
        <v>451</v>
      </c>
      <c r="C1139" t="s">
        <v>451</v>
      </c>
      <c r="D1139">
        <v>2.9299999999999999E-3</v>
      </c>
      <c r="E1139">
        <v>500</v>
      </c>
      <c r="F1139">
        <v>0.17134166154999997</v>
      </c>
    </row>
    <row r="1140" spans="1:6">
      <c r="A1140" s="3"/>
      <c r="B1140">
        <v>455</v>
      </c>
      <c r="C1140" t="s">
        <v>455</v>
      </c>
      <c r="D1140">
        <v>2.0969999999999999E-3</v>
      </c>
      <c r="E1140">
        <v>500</v>
      </c>
      <c r="F1140">
        <v>9.3587982783000012E-2</v>
      </c>
    </row>
    <row r="1141" spans="1:6">
      <c r="A1141" s="3"/>
      <c r="B1141">
        <v>456</v>
      </c>
      <c r="C1141" t="s">
        <v>456</v>
      </c>
      <c r="D1141">
        <v>1.807E-3</v>
      </c>
      <c r="E1141">
        <v>500</v>
      </c>
      <c r="F1141">
        <v>9.3438338900000015E-2</v>
      </c>
    </row>
    <row r="1142" spans="1:6">
      <c r="A1142" s="3"/>
      <c r="B1142">
        <v>457</v>
      </c>
      <c r="C1142" t="s">
        <v>457</v>
      </c>
      <c r="D1142">
        <v>1.807E-3</v>
      </c>
      <c r="E1142">
        <v>500</v>
      </c>
      <c r="F1142">
        <v>9.3438338900000015E-2</v>
      </c>
    </row>
    <row r="1143" spans="1:6">
      <c r="A1143" s="3"/>
      <c r="B1143">
        <v>458</v>
      </c>
      <c r="C1143" t="s">
        <v>458</v>
      </c>
      <c r="D1143">
        <v>4.7470000000000004E-3</v>
      </c>
      <c r="E1143">
        <v>500</v>
      </c>
      <c r="F1143">
        <v>8.9493479200000003E-2</v>
      </c>
    </row>
    <row r="1144" spans="1:6">
      <c r="A1144" s="3"/>
      <c r="B1144">
        <v>459</v>
      </c>
      <c r="C1144" t="s">
        <v>459</v>
      </c>
      <c r="D1144">
        <v>2.1810000000000002E-3</v>
      </c>
      <c r="E1144">
        <v>500</v>
      </c>
      <c r="F1144">
        <v>8.930839036986303E-2</v>
      </c>
    </row>
    <row r="1145" spans="1:6">
      <c r="A1145" s="3"/>
      <c r="B1145">
        <v>462</v>
      </c>
      <c r="C1145" t="s">
        <v>462</v>
      </c>
      <c r="D1145">
        <v>2.9810000000000001E-3</v>
      </c>
      <c r="E1145">
        <v>500</v>
      </c>
      <c r="F1145">
        <v>0.11172802079999999</v>
      </c>
    </row>
    <row r="1146" spans="1:6">
      <c r="A1146" s="3"/>
      <c r="B1146">
        <v>464</v>
      </c>
      <c r="C1146" t="s">
        <v>464</v>
      </c>
      <c r="D1146">
        <v>1.877E-3</v>
      </c>
      <c r="E1146">
        <v>500</v>
      </c>
      <c r="F1146">
        <v>8.7667843699999998E-2</v>
      </c>
    </row>
    <row r="1147" spans="1:6">
      <c r="A1147" s="3"/>
      <c r="B1147">
        <v>465</v>
      </c>
      <c r="C1147" t="s">
        <v>465</v>
      </c>
      <c r="D1147">
        <v>2.7030000000000001E-3</v>
      </c>
      <c r="E1147">
        <v>500</v>
      </c>
      <c r="F1147">
        <v>8.7726455300000006E-2</v>
      </c>
    </row>
    <row r="1148" spans="1:6">
      <c r="A1148" s="3"/>
      <c r="B1148">
        <v>466</v>
      </c>
      <c r="C1148" t="s">
        <v>466</v>
      </c>
      <c r="D1148">
        <v>1.696E-3</v>
      </c>
      <c r="E1148">
        <v>500</v>
      </c>
      <c r="F1148">
        <v>0.10832607299999999</v>
      </c>
    </row>
    <row r="1149" spans="1:6">
      <c r="A1149" s="3"/>
      <c r="B1149">
        <v>467</v>
      </c>
      <c r="C1149" t="s">
        <v>467</v>
      </c>
      <c r="D1149">
        <v>1.6540000000000001E-3</v>
      </c>
      <c r="E1149">
        <v>500</v>
      </c>
      <c r="F1149">
        <v>5.4919415050000017E-2</v>
      </c>
    </row>
    <row r="1150" spans="1:6">
      <c r="A1150" s="3"/>
      <c r="B1150">
        <v>468</v>
      </c>
      <c r="C1150" t="s">
        <v>468</v>
      </c>
      <c r="D1150">
        <v>1.516E-3</v>
      </c>
      <c r="E1150">
        <v>500</v>
      </c>
      <c r="F1150">
        <v>8.8044409200000034E-2</v>
      </c>
    </row>
    <row r="1151" spans="1:6">
      <c r="A1151" s="3"/>
      <c r="B1151">
        <v>470</v>
      </c>
      <c r="C1151" t="s">
        <v>470</v>
      </c>
      <c r="D1151">
        <v>2.5479999999999999E-3</v>
      </c>
      <c r="E1151">
        <v>500</v>
      </c>
      <c r="F1151">
        <v>8.5357758299999947E-2</v>
      </c>
    </row>
    <row r="1152" spans="1:6">
      <c r="A1152" s="3"/>
      <c r="B1152">
        <v>471</v>
      </c>
      <c r="C1152" t="s">
        <v>471</v>
      </c>
      <c r="D1152">
        <v>3.4520000000000002E-3</v>
      </c>
      <c r="E1152">
        <v>500</v>
      </c>
      <c r="F1152">
        <v>8.2050630850000014E-2</v>
      </c>
    </row>
    <row r="1153" spans="1:6">
      <c r="A1153" s="3"/>
      <c r="B1153">
        <v>472</v>
      </c>
      <c r="C1153" t="s">
        <v>472</v>
      </c>
      <c r="D1153">
        <v>3.0209999999999998E-3</v>
      </c>
      <c r="E1153">
        <v>500</v>
      </c>
      <c r="F1153">
        <v>8.2060764549999998E-2</v>
      </c>
    </row>
    <row r="1154" spans="1:6">
      <c r="A1154" s="3"/>
      <c r="B1154">
        <v>473</v>
      </c>
      <c r="C1154" t="s">
        <v>473</v>
      </c>
      <c r="D1154">
        <v>2.1150000000000001E-3</v>
      </c>
      <c r="E1154">
        <v>500</v>
      </c>
      <c r="F1154">
        <v>7.5962507950000008E-2</v>
      </c>
    </row>
    <row r="1155" spans="1:6">
      <c r="A1155" s="3"/>
      <c r="B1155">
        <v>474</v>
      </c>
      <c r="C1155" t="s">
        <v>474</v>
      </c>
      <c r="D1155">
        <v>1.6509999999999999E-3</v>
      </c>
      <c r="E1155">
        <v>500</v>
      </c>
      <c r="F1155">
        <v>9.0553918449999979E-2</v>
      </c>
    </row>
    <row r="1156" spans="1:6">
      <c r="A1156" s="3"/>
      <c r="B1156">
        <v>479</v>
      </c>
      <c r="C1156" t="s">
        <v>479</v>
      </c>
      <c r="D1156">
        <v>2.0929999999999998E-3</v>
      </c>
      <c r="E1156">
        <v>500</v>
      </c>
      <c r="F1156">
        <v>8.1722244499999999E-2</v>
      </c>
    </row>
    <row r="1157" spans="1:6">
      <c r="A1157" s="3"/>
      <c r="B1157">
        <v>480</v>
      </c>
      <c r="C1157" t="s">
        <v>480</v>
      </c>
      <c r="D1157">
        <v>2.2390000000000001E-3</v>
      </c>
      <c r="E1157">
        <v>500</v>
      </c>
      <c r="F1157">
        <v>9.5016881950000021E-2</v>
      </c>
    </row>
    <row r="1158" spans="1:6">
      <c r="A1158" s="3"/>
      <c r="B1158">
        <v>481</v>
      </c>
      <c r="C1158" t="s">
        <v>481</v>
      </c>
      <c r="D1158">
        <v>4.3839999999999999E-3</v>
      </c>
      <c r="E1158">
        <v>500</v>
      </c>
      <c r="F1158">
        <v>0.10844514635000002</v>
      </c>
    </row>
    <row r="1159" spans="1:6">
      <c r="A1159" s="3"/>
      <c r="B1159">
        <v>483</v>
      </c>
      <c r="C1159" t="s">
        <v>483</v>
      </c>
      <c r="D1159">
        <v>1.676E-3</v>
      </c>
      <c r="E1159">
        <v>500</v>
      </c>
      <c r="F1159">
        <v>7.3869989499999997E-2</v>
      </c>
    </row>
    <row r="1160" spans="1:6">
      <c r="A1160" s="3"/>
      <c r="B1160">
        <v>486</v>
      </c>
      <c r="C1160" t="s">
        <v>486</v>
      </c>
      <c r="D1160">
        <v>1.9319999999999999E-3</v>
      </c>
      <c r="E1160">
        <v>500</v>
      </c>
      <c r="F1160">
        <v>0.17695655059999993</v>
      </c>
    </row>
    <row r="1161" spans="1:6">
      <c r="A1161" s="3"/>
      <c r="B1161">
        <v>487</v>
      </c>
      <c r="C1161" t="s">
        <v>487</v>
      </c>
      <c r="D1161">
        <v>1.621E-3</v>
      </c>
      <c r="E1161">
        <v>500</v>
      </c>
      <c r="F1161">
        <v>0.17563402990000007</v>
      </c>
    </row>
    <row r="1162" spans="1:6">
      <c r="A1162" s="4"/>
      <c r="B1162">
        <v>488</v>
      </c>
      <c r="C1162" t="s">
        <v>488</v>
      </c>
      <c r="D1162">
        <v>2.4369999999999999E-3</v>
      </c>
      <c r="E1162">
        <v>500</v>
      </c>
      <c r="F1162">
        <v>0.22118459080000005</v>
      </c>
    </row>
    <row r="1163" spans="1:6">
      <c r="A1163" s="3"/>
      <c r="B1163">
        <v>490</v>
      </c>
      <c r="C1163" t="s">
        <v>490</v>
      </c>
      <c r="D1163">
        <v>2.5249999999999999E-3</v>
      </c>
      <c r="E1163">
        <v>500</v>
      </c>
      <c r="F1163">
        <v>9.2924818800000017E-2</v>
      </c>
    </row>
    <row r="1164" spans="1:6">
      <c r="A1164" s="3"/>
      <c r="B1164">
        <v>491</v>
      </c>
      <c r="C1164" t="s">
        <v>491</v>
      </c>
      <c r="D1164">
        <v>1.503E-3</v>
      </c>
      <c r="E1164">
        <v>500</v>
      </c>
      <c r="F1164">
        <v>9.8763113749999992E-2</v>
      </c>
    </row>
    <row r="1165" spans="1:6">
      <c r="A1165" s="3"/>
      <c r="B1165">
        <v>494</v>
      </c>
      <c r="C1165" t="s">
        <v>494</v>
      </c>
      <c r="D1165">
        <v>3.228E-3</v>
      </c>
      <c r="E1165">
        <v>500</v>
      </c>
      <c r="F1165">
        <v>9.7268400000000019E-2</v>
      </c>
    </row>
    <row r="1166" spans="1:6">
      <c r="A1166" s="2"/>
      <c r="B1166">
        <v>498</v>
      </c>
      <c r="C1166" t="s">
        <v>498</v>
      </c>
      <c r="D1166">
        <v>5.5519999999999996E-3</v>
      </c>
      <c r="E1166">
        <v>500</v>
      </c>
      <c r="F1166">
        <v>0.34316866340000013</v>
      </c>
    </row>
    <row r="1167" spans="1:6">
      <c r="A1167" s="4"/>
      <c r="B1167">
        <v>499</v>
      </c>
      <c r="C1167" t="s">
        <v>499</v>
      </c>
      <c r="D1167">
        <v>1.197E-2</v>
      </c>
      <c r="E1167">
        <v>500</v>
      </c>
      <c r="F1167">
        <v>0.52274841370000014</v>
      </c>
    </row>
    <row r="1168" spans="1:6">
      <c r="A1168" s="3"/>
      <c r="B1168">
        <v>505</v>
      </c>
      <c r="C1168" t="s">
        <v>505</v>
      </c>
      <c r="D1168">
        <v>1.967E-3</v>
      </c>
      <c r="E1168">
        <v>500</v>
      </c>
      <c r="F1168">
        <v>8.3694983199999989E-2</v>
      </c>
    </row>
    <row r="1169" spans="1:6">
      <c r="A1169" s="3"/>
      <c r="B1169">
        <v>511</v>
      </c>
      <c r="C1169" t="s">
        <v>511</v>
      </c>
      <c r="D1169">
        <v>1.6930000000000001E-3</v>
      </c>
      <c r="E1169">
        <v>500</v>
      </c>
      <c r="F1169">
        <v>9.4994625999999971E-2</v>
      </c>
    </row>
    <row r="1170" spans="1:6">
      <c r="A1170" s="3"/>
      <c r="B1170">
        <v>512</v>
      </c>
      <c r="C1170" t="s">
        <v>512</v>
      </c>
      <c r="D1170">
        <v>2.2899999999999999E-3</v>
      </c>
      <c r="E1170">
        <v>500</v>
      </c>
      <c r="F1170">
        <v>5.0805315599999998E-2</v>
      </c>
    </row>
    <row r="1171" spans="1:6">
      <c r="A1171" s="3"/>
      <c r="B1171">
        <v>515</v>
      </c>
      <c r="C1171" t="s">
        <v>515</v>
      </c>
      <c r="D1171">
        <v>1.908E-3</v>
      </c>
      <c r="E1171">
        <v>500</v>
      </c>
      <c r="F1171">
        <v>8.8772640858000004E-2</v>
      </c>
    </row>
    <row r="1172" spans="1:6">
      <c r="A1172" s="3"/>
      <c r="B1172">
        <v>521</v>
      </c>
      <c r="C1172" t="s">
        <v>521</v>
      </c>
      <c r="D1172">
        <v>1.952E-3</v>
      </c>
      <c r="E1172">
        <v>500</v>
      </c>
      <c r="F1172">
        <v>6.0246491837705009E-2</v>
      </c>
    </row>
    <row r="1173" spans="1:6">
      <c r="A1173" s="3"/>
      <c r="B1173">
        <v>530</v>
      </c>
      <c r="C1173" t="s">
        <v>530</v>
      </c>
      <c r="D1173">
        <v>1.6000000000000001E-3</v>
      </c>
      <c r="E1173">
        <v>500</v>
      </c>
      <c r="F1173">
        <v>5.7125636376135006E-2</v>
      </c>
    </row>
    <row r="1174" spans="1:6">
      <c r="A1174" s="3"/>
      <c r="B1174">
        <v>531</v>
      </c>
      <c r="C1174" t="s">
        <v>531</v>
      </c>
      <c r="D1174">
        <v>1.536E-3</v>
      </c>
      <c r="E1174">
        <v>500</v>
      </c>
      <c r="F1174">
        <v>9.6037500000000012E-2</v>
      </c>
    </row>
    <row r="1175" spans="1:6">
      <c r="A1175" s="4"/>
      <c r="B1175">
        <v>532</v>
      </c>
      <c r="C1175" t="s">
        <v>532</v>
      </c>
      <c r="D1175">
        <v>2.8839999999999998E-3</v>
      </c>
      <c r="E1175">
        <v>500</v>
      </c>
      <c r="F1175">
        <v>0.10559499999999997</v>
      </c>
    </row>
    <row r="1176" spans="1:6">
      <c r="A1176" s="3"/>
      <c r="B1176">
        <v>533</v>
      </c>
      <c r="C1176" t="s">
        <v>533</v>
      </c>
      <c r="D1176">
        <v>1.9689999999999998E-3</v>
      </c>
      <c r="E1176">
        <v>500</v>
      </c>
      <c r="F1176">
        <v>0.11392125</v>
      </c>
    </row>
    <row r="1177" spans="1:6">
      <c r="A1177" s="3"/>
      <c r="B1177">
        <v>536</v>
      </c>
      <c r="C1177" t="s">
        <v>536</v>
      </c>
      <c r="D1177">
        <v>2.081E-3</v>
      </c>
      <c r="E1177">
        <v>500</v>
      </c>
      <c r="F1177">
        <v>5.4877250000000002E-2</v>
      </c>
    </row>
    <row r="1178" spans="1:6">
      <c r="A1178" s="3"/>
      <c r="B1178">
        <v>537</v>
      </c>
      <c r="C1178" t="s">
        <v>537</v>
      </c>
      <c r="D1178">
        <v>2.049E-3</v>
      </c>
      <c r="E1178">
        <v>500</v>
      </c>
      <c r="F1178">
        <v>8.0476999999999993E-2</v>
      </c>
    </row>
    <row r="1179" spans="1:6">
      <c r="A1179" s="3"/>
      <c r="B1179">
        <v>538</v>
      </c>
      <c r="C1179" t="s">
        <v>538</v>
      </c>
      <c r="D1179">
        <v>2.0579999999999999E-3</v>
      </c>
      <c r="E1179">
        <v>500</v>
      </c>
      <c r="F1179">
        <v>0.10862649999999997</v>
      </c>
    </row>
    <row r="1180" spans="1:6">
      <c r="A1180" s="3"/>
      <c r="B1180">
        <v>540</v>
      </c>
      <c r="C1180" t="s">
        <v>540</v>
      </c>
      <c r="D1180">
        <v>2.7260000000000001E-3</v>
      </c>
      <c r="E1180">
        <v>500</v>
      </c>
      <c r="F1180">
        <v>5.0485500800000006E-2</v>
      </c>
    </row>
    <row r="1181" spans="1:6">
      <c r="A1181" s="3"/>
      <c r="B1181">
        <v>542</v>
      </c>
      <c r="C1181" t="s">
        <v>542</v>
      </c>
      <c r="D1181">
        <v>2.0470000000000002E-3</v>
      </c>
      <c r="E1181">
        <v>500</v>
      </c>
      <c r="F1181">
        <v>2.9450125000000001E-2</v>
      </c>
    </row>
    <row r="1182" spans="1:6">
      <c r="A1182" s="3"/>
      <c r="B1182">
        <v>545</v>
      </c>
      <c r="C1182" t="s">
        <v>545</v>
      </c>
      <c r="D1182">
        <v>1.622E-3</v>
      </c>
      <c r="E1182">
        <v>500</v>
      </c>
      <c r="F1182">
        <v>6.1375124701999996E-2</v>
      </c>
    </row>
    <row r="1183" spans="1:6">
      <c r="A1183" s="3"/>
      <c r="B1183">
        <v>550</v>
      </c>
      <c r="C1183" t="s">
        <v>550</v>
      </c>
      <c r="D1183">
        <v>2.7390000000000001E-3</v>
      </c>
      <c r="E1183">
        <v>500</v>
      </c>
      <c r="F1183">
        <v>4.3997092393999994E-2</v>
      </c>
    </row>
    <row r="1184" spans="1:6">
      <c r="A1184" s="3"/>
      <c r="B1184">
        <v>551</v>
      </c>
      <c r="C1184" t="s">
        <v>551</v>
      </c>
      <c r="D1184">
        <v>1.4499999999999999E-3</v>
      </c>
      <c r="E1184">
        <v>500</v>
      </c>
      <c r="F1184">
        <v>4.8507346999999999E-2</v>
      </c>
    </row>
    <row r="1185" spans="1:6">
      <c r="A1185" s="3"/>
      <c r="B1185">
        <v>553</v>
      </c>
      <c r="C1185" t="s">
        <v>553</v>
      </c>
      <c r="D1185">
        <v>1.8129999999999999E-3</v>
      </c>
      <c r="E1185">
        <v>500</v>
      </c>
      <c r="F1185">
        <v>5.2854177214999985E-2</v>
      </c>
    </row>
    <row r="1186" spans="1:6">
      <c r="A1186" s="3"/>
      <c r="B1186">
        <v>554</v>
      </c>
      <c r="C1186" t="s">
        <v>554</v>
      </c>
      <c r="D1186">
        <v>1.6080000000000001E-3</v>
      </c>
      <c r="E1186">
        <v>500</v>
      </c>
      <c r="F1186">
        <v>8.4781249999999989E-2</v>
      </c>
    </row>
    <row r="1187" spans="1:6">
      <c r="A1187" s="3"/>
      <c r="B1187">
        <v>558</v>
      </c>
      <c r="C1187" t="s">
        <v>558</v>
      </c>
      <c r="D1187">
        <v>2.5630000000000002E-3</v>
      </c>
      <c r="E1187">
        <v>500</v>
      </c>
      <c r="F1187">
        <v>0.11314687500000001</v>
      </c>
    </row>
    <row r="1188" spans="1:6">
      <c r="A1188" s="3"/>
      <c r="B1188">
        <v>559</v>
      </c>
      <c r="C1188" t="s">
        <v>559</v>
      </c>
      <c r="D1188">
        <v>2.1189999999999998E-3</v>
      </c>
      <c r="E1188">
        <v>500</v>
      </c>
      <c r="F1188">
        <v>6.8234541675499985E-2</v>
      </c>
    </row>
    <row r="1189" spans="1:6">
      <c r="A1189" s="3"/>
      <c r="B1189">
        <v>563</v>
      </c>
      <c r="C1189" t="s">
        <v>563</v>
      </c>
      <c r="D1189">
        <v>3.8969999999999999E-3</v>
      </c>
      <c r="E1189">
        <v>500</v>
      </c>
      <c r="F1189">
        <v>4.865961806E-2</v>
      </c>
    </row>
    <row r="1190" spans="1:6">
      <c r="A1190" s="3"/>
      <c r="B1190">
        <v>566</v>
      </c>
      <c r="C1190" t="s">
        <v>566</v>
      </c>
      <c r="D1190">
        <v>2.7910000000000001E-3</v>
      </c>
      <c r="E1190">
        <v>500</v>
      </c>
      <c r="F1190">
        <v>6.4970765999999985E-2</v>
      </c>
    </row>
    <row r="1191" spans="1:6">
      <c r="A1191" s="3"/>
      <c r="B1191">
        <v>567</v>
      </c>
      <c r="C1191" t="s">
        <v>567</v>
      </c>
      <c r="D1191">
        <v>2.1310000000000001E-3</v>
      </c>
      <c r="E1191">
        <v>500</v>
      </c>
      <c r="F1191">
        <v>4.8710745699999995E-2</v>
      </c>
    </row>
    <row r="1192" spans="1:6">
      <c r="A1192" s="3"/>
      <c r="B1192">
        <v>569</v>
      </c>
      <c r="C1192" t="s">
        <v>569</v>
      </c>
      <c r="D1192">
        <v>2.3509999999999998E-3</v>
      </c>
      <c r="E1192">
        <v>500</v>
      </c>
      <c r="F1192">
        <v>5.424557745000002E-2</v>
      </c>
    </row>
    <row r="1193" spans="1:6">
      <c r="A1193" s="3"/>
      <c r="B1193">
        <v>576</v>
      </c>
      <c r="C1193" t="s">
        <v>576</v>
      </c>
      <c r="D1193">
        <v>2.5400000000000002E-3</v>
      </c>
      <c r="E1193">
        <v>500</v>
      </c>
      <c r="F1193">
        <v>4.8609187499999991E-2</v>
      </c>
    </row>
    <row r="1194" spans="1:6">
      <c r="A1194" s="3"/>
      <c r="B1194">
        <v>584</v>
      </c>
      <c r="C1194" t="s">
        <v>584</v>
      </c>
      <c r="D1194">
        <v>2.6210000000000001E-3</v>
      </c>
      <c r="E1194">
        <v>500</v>
      </c>
      <c r="F1194">
        <v>5.2537312500000002E-2</v>
      </c>
    </row>
    <row r="1195" spans="1:6">
      <c r="A1195" s="3"/>
      <c r="B1195">
        <v>586</v>
      </c>
      <c r="C1195" t="s">
        <v>586</v>
      </c>
      <c r="D1195">
        <v>1.707E-3</v>
      </c>
      <c r="E1195">
        <v>500</v>
      </c>
      <c r="F1195">
        <v>5.4872976801499995E-2</v>
      </c>
    </row>
    <row r="1196" spans="1:6">
      <c r="A1196" s="3"/>
      <c r="B1196">
        <v>587</v>
      </c>
      <c r="C1196" t="s">
        <v>587</v>
      </c>
      <c r="D1196">
        <v>2.1150000000000001E-3</v>
      </c>
      <c r="E1196">
        <v>500</v>
      </c>
      <c r="F1196">
        <v>5.8671601850000005E-2</v>
      </c>
    </row>
    <row r="1197" spans="1:6">
      <c r="A1197" s="3"/>
      <c r="B1197">
        <v>588</v>
      </c>
      <c r="C1197" t="s">
        <v>588</v>
      </c>
      <c r="D1197">
        <v>1.4430000000000001E-3</v>
      </c>
      <c r="E1197">
        <v>500</v>
      </c>
      <c r="F1197">
        <v>4.661336E-2</v>
      </c>
    </row>
    <row r="1198" spans="1:6">
      <c r="A1198" s="3"/>
      <c r="B1198">
        <v>589</v>
      </c>
      <c r="C1198" t="s">
        <v>589</v>
      </c>
      <c r="D1198">
        <v>2.2590000000000002E-3</v>
      </c>
      <c r="E1198">
        <v>500</v>
      </c>
      <c r="F1198">
        <v>0.107609582934</v>
      </c>
    </row>
    <row r="1199" spans="1:6">
      <c r="A1199" s="3"/>
      <c r="B1199">
        <v>590</v>
      </c>
      <c r="C1199" t="s">
        <v>590</v>
      </c>
      <c r="D1199">
        <v>3.3110000000000001E-3</v>
      </c>
      <c r="E1199">
        <v>500</v>
      </c>
      <c r="F1199">
        <v>0.1164784630555</v>
      </c>
    </row>
    <row r="1200" spans="1:6">
      <c r="A1200" s="3"/>
      <c r="B1200">
        <v>591</v>
      </c>
      <c r="C1200" t="s">
        <v>591</v>
      </c>
      <c r="D1200">
        <v>2.5660000000000001E-3</v>
      </c>
      <c r="E1200">
        <v>500</v>
      </c>
      <c r="F1200">
        <v>0.11373731906199998</v>
      </c>
    </row>
    <row r="1201" spans="1:6">
      <c r="A1201" s="3"/>
      <c r="B1201">
        <v>592</v>
      </c>
      <c r="C1201" t="s">
        <v>592</v>
      </c>
      <c r="D1201">
        <v>1.9840000000000001E-3</v>
      </c>
      <c r="E1201">
        <v>500</v>
      </c>
      <c r="F1201">
        <v>7.9122884399999996E-2</v>
      </c>
    </row>
    <row r="1202" spans="1:6">
      <c r="A1202" s="3"/>
      <c r="B1202">
        <v>593</v>
      </c>
      <c r="C1202" t="s">
        <v>593</v>
      </c>
      <c r="D1202">
        <v>2.8609999999999998E-3</v>
      </c>
      <c r="E1202">
        <v>500</v>
      </c>
      <c r="F1202">
        <v>8.3611812949999975E-2</v>
      </c>
    </row>
    <row r="1203" spans="1:6">
      <c r="A1203" s="3"/>
      <c r="B1203">
        <v>594</v>
      </c>
      <c r="C1203" t="s">
        <v>594</v>
      </c>
      <c r="D1203">
        <v>1.6739999999999999E-3</v>
      </c>
      <c r="E1203">
        <v>500</v>
      </c>
      <c r="F1203">
        <v>8.7449750000000007E-2</v>
      </c>
    </row>
    <row r="1204" spans="1:6">
      <c r="A1204" s="3"/>
      <c r="B1204">
        <v>595</v>
      </c>
      <c r="C1204" t="s">
        <v>595</v>
      </c>
      <c r="D1204">
        <v>1.658E-3</v>
      </c>
      <c r="E1204">
        <v>500</v>
      </c>
      <c r="F1204">
        <v>0.10984071589999998</v>
      </c>
    </row>
    <row r="1205" spans="1:6">
      <c r="A1205" s="3"/>
      <c r="B1205">
        <v>598</v>
      </c>
      <c r="C1205" t="s">
        <v>598</v>
      </c>
      <c r="D1205">
        <v>2.307E-3</v>
      </c>
      <c r="E1205">
        <v>500</v>
      </c>
      <c r="F1205">
        <v>7.3319352000000004E-2</v>
      </c>
    </row>
    <row r="1206" spans="1:6">
      <c r="A1206" s="3"/>
      <c r="B1206">
        <v>599</v>
      </c>
      <c r="C1206" t="s">
        <v>599</v>
      </c>
      <c r="D1206">
        <v>1.8079999999999999E-3</v>
      </c>
      <c r="E1206">
        <v>500</v>
      </c>
      <c r="F1206">
        <v>4.5948501149999994E-2</v>
      </c>
    </row>
    <row r="1207" spans="1:6">
      <c r="A1207" s="3"/>
      <c r="B1207">
        <v>601</v>
      </c>
      <c r="C1207" t="s">
        <v>601</v>
      </c>
      <c r="D1207">
        <v>2.506E-3</v>
      </c>
      <c r="E1207">
        <v>500</v>
      </c>
      <c r="F1207">
        <v>7.0814763199999992E-2</v>
      </c>
    </row>
    <row r="1208" spans="1:6">
      <c r="A1208" s="3"/>
      <c r="B1208">
        <v>602</v>
      </c>
      <c r="C1208" t="s">
        <v>602</v>
      </c>
      <c r="D1208">
        <v>2.9150000000000001E-3</v>
      </c>
      <c r="E1208">
        <v>500</v>
      </c>
      <c r="F1208">
        <v>4.9890441800000011E-2</v>
      </c>
    </row>
    <row r="1209" spans="1:6">
      <c r="A1209" s="3"/>
      <c r="B1209">
        <v>603</v>
      </c>
      <c r="C1209" t="s">
        <v>603</v>
      </c>
      <c r="D1209">
        <v>2.3500000000000001E-3</v>
      </c>
      <c r="E1209">
        <v>500</v>
      </c>
      <c r="F1209">
        <v>0.11092308322249998</v>
      </c>
    </row>
    <row r="1210" spans="1:6">
      <c r="A1210" s="3"/>
      <c r="B1210">
        <v>604</v>
      </c>
      <c r="C1210" t="s">
        <v>604</v>
      </c>
      <c r="D1210">
        <v>1.6980000000000001E-3</v>
      </c>
      <c r="E1210">
        <v>500</v>
      </c>
      <c r="F1210">
        <v>9.0535451063999989E-2</v>
      </c>
    </row>
    <row r="1211" spans="1:6">
      <c r="A1211" s="3"/>
      <c r="B1211">
        <v>605</v>
      </c>
      <c r="C1211" t="s">
        <v>605</v>
      </c>
      <c r="D1211">
        <v>2.8289999999999999E-3</v>
      </c>
      <c r="E1211">
        <v>500</v>
      </c>
      <c r="F1211">
        <v>0.10907047849999998</v>
      </c>
    </row>
    <row r="1212" spans="1:6">
      <c r="A1212" s="3"/>
      <c r="B1212">
        <v>608</v>
      </c>
      <c r="C1212" t="s">
        <v>608</v>
      </c>
      <c r="D1212">
        <v>1.7979999999999999E-3</v>
      </c>
      <c r="E1212">
        <v>500</v>
      </c>
      <c r="F1212">
        <v>0.11242988904999998</v>
      </c>
    </row>
    <row r="1213" spans="1:6">
      <c r="A1213" s="3"/>
      <c r="B1213">
        <v>610</v>
      </c>
      <c r="C1213" t="s">
        <v>610</v>
      </c>
      <c r="D1213">
        <v>2.2439999999999999E-3</v>
      </c>
      <c r="E1213">
        <v>500</v>
      </c>
      <c r="F1213">
        <v>4.5597588296999995E-2</v>
      </c>
    </row>
    <row r="1214" spans="1:6">
      <c r="A1214" s="3"/>
      <c r="B1214">
        <v>611</v>
      </c>
      <c r="C1214" t="s">
        <v>611</v>
      </c>
      <c r="D1214">
        <v>3.215E-3</v>
      </c>
      <c r="E1214">
        <v>500</v>
      </c>
      <c r="F1214">
        <v>4.7122182122999998E-2</v>
      </c>
    </row>
    <row r="1215" spans="1:6">
      <c r="A1215" s="3"/>
      <c r="B1215">
        <v>614</v>
      </c>
      <c r="C1215" t="s">
        <v>614</v>
      </c>
      <c r="D1215">
        <v>2.611E-3</v>
      </c>
      <c r="E1215">
        <v>500</v>
      </c>
      <c r="F1215">
        <v>5.2808977209000005E-2</v>
      </c>
    </row>
    <row r="1216" spans="1:6">
      <c r="A1216" s="3"/>
      <c r="B1216">
        <v>615</v>
      </c>
      <c r="C1216" t="s">
        <v>615</v>
      </c>
      <c r="D1216">
        <v>1.8979999999999999E-3</v>
      </c>
      <c r="E1216">
        <v>500</v>
      </c>
      <c r="F1216">
        <v>5.1182075787000007E-2</v>
      </c>
    </row>
    <row r="1217" spans="1:6">
      <c r="A1217" s="3"/>
      <c r="B1217">
        <v>618</v>
      </c>
      <c r="C1217" t="s">
        <v>618</v>
      </c>
      <c r="D1217">
        <v>1.572E-3</v>
      </c>
      <c r="E1217">
        <v>500</v>
      </c>
      <c r="F1217">
        <v>5.3769861149999994E-2</v>
      </c>
    </row>
    <row r="1218" spans="1:6">
      <c r="A1218" s="3"/>
      <c r="B1218">
        <v>620</v>
      </c>
      <c r="C1218" t="s">
        <v>620</v>
      </c>
      <c r="D1218">
        <v>1.7719999999999999E-3</v>
      </c>
      <c r="E1218">
        <v>500</v>
      </c>
      <c r="F1218">
        <v>5.58866328045E-2</v>
      </c>
    </row>
    <row r="1219" spans="1:6">
      <c r="A1219" s="3"/>
      <c r="B1219">
        <v>622</v>
      </c>
      <c r="C1219" t="s">
        <v>622</v>
      </c>
      <c r="D1219">
        <v>2.5539999999999998E-3</v>
      </c>
      <c r="E1219">
        <v>500</v>
      </c>
      <c r="F1219">
        <v>0.11690129660000001</v>
      </c>
    </row>
    <row r="1220" spans="1:6">
      <c r="A1220" s="3"/>
      <c r="B1220">
        <v>627</v>
      </c>
      <c r="C1220" t="s">
        <v>627</v>
      </c>
      <c r="D1220">
        <v>1.5460000000000001E-3</v>
      </c>
      <c r="E1220">
        <v>500</v>
      </c>
      <c r="F1220">
        <v>0.108458625</v>
      </c>
    </row>
    <row r="1221" spans="1:6">
      <c r="A1221" s="3"/>
      <c r="B1221">
        <v>630</v>
      </c>
      <c r="C1221" t="s">
        <v>630</v>
      </c>
      <c r="D1221">
        <v>1.495E-3</v>
      </c>
      <c r="E1221">
        <v>500</v>
      </c>
      <c r="F1221">
        <v>6.2166041799999995E-2</v>
      </c>
    </row>
    <row r="1222" spans="1:6">
      <c r="A1222" s="3"/>
      <c r="B1222">
        <v>631</v>
      </c>
      <c r="C1222" t="s">
        <v>631</v>
      </c>
      <c r="D1222">
        <v>1.867E-3</v>
      </c>
      <c r="E1222">
        <v>500</v>
      </c>
      <c r="F1222">
        <v>6.0587500000000002E-2</v>
      </c>
    </row>
    <row r="1223" spans="1:6">
      <c r="A1223" s="3"/>
      <c r="B1223">
        <v>633</v>
      </c>
      <c r="C1223" t="s">
        <v>633</v>
      </c>
      <c r="D1223">
        <v>2.2980000000000001E-3</v>
      </c>
      <c r="E1223">
        <v>500</v>
      </c>
      <c r="F1223">
        <v>6.9265666599999998E-2</v>
      </c>
    </row>
    <row r="1224" spans="1:6">
      <c r="A1224" s="3"/>
      <c r="B1224">
        <v>634</v>
      </c>
      <c r="C1224" t="s">
        <v>634</v>
      </c>
      <c r="D1224">
        <v>5.2480000000000001E-3</v>
      </c>
      <c r="E1224">
        <v>500</v>
      </c>
      <c r="F1224">
        <v>6.3522438060999997E-2</v>
      </c>
    </row>
    <row r="1225" spans="1:6">
      <c r="A1225" s="3"/>
      <c r="B1225">
        <v>635</v>
      </c>
      <c r="C1225" t="s">
        <v>635</v>
      </c>
      <c r="D1225">
        <v>1.462E-3</v>
      </c>
      <c r="E1225">
        <v>500</v>
      </c>
      <c r="F1225">
        <v>5.951117079099999E-2</v>
      </c>
    </row>
    <row r="1226" spans="1:6">
      <c r="A1226" s="3"/>
      <c r="B1226">
        <v>636</v>
      </c>
      <c r="C1226" t="s">
        <v>636</v>
      </c>
      <c r="D1226">
        <v>2.64E-3</v>
      </c>
      <c r="E1226">
        <v>500</v>
      </c>
      <c r="F1226">
        <v>6.2680732200000006E-2</v>
      </c>
    </row>
    <row r="1227" spans="1:6">
      <c r="A1227" s="3"/>
      <c r="B1227">
        <v>637</v>
      </c>
      <c r="C1227" t="s">
        <v>637</v>
      </c>
      <c r="D1227">
        <v>1.593E-3</v>
      </c>
      <c r="E1227">
        <v>500</v>
      </c>
      <c r="F1227">
        <v>5.9966796395500004E-2</v>
      </c>
    </row>
    <row r="1228" spans="1:6">
      <c r="A1228" s="3"/>
      <c r="B1228">
        <v>638</v>
      </c>
      <c r="C1228" t="s">
        <v>638</v>
      </c>
      <c r="D1228">
        <v>2.1640000000000001E-3</v>
      </c>
      <c r="E1228">
        <v>500</v>
      </c>
      <c r="F1228">
        <v>6.1048198649999996E-2</v>
      </c>
    </row>
    <row r="1229" spans="1:6">
      <c r="A1229" s="3"/>
      <c r="B1229">
        <v>639</v>
      </c>
      <c r="C1229" t="s">
        <v>639</v>
      </c>
      <c r="D1229">
        <v>2.1159999999999998E-3</v>
      </c>
      <c r="E1229">
        <v>500</v>
      </c>
      <c r="F1229">
        <v>5.5386051400000011E-2</v>
      </c>
    </row>
    <row r="1230" spans="1:6">
      <c r="A1230" s="3"/>
      <c r="B1230">
        <v>640</v>
      </c>
      <c r="C1230" t="s">
        <v>640</v>
      </c>
      <c r="D1230">
        <v>1.536E-3</v>
      </c>
      <c r="E1230">
        <v>500</v>
      </c>
      <c r="F1230">
        <v>5.3248251649999995E-2</v>
      </c>
    </row>
    <row r="1231" spans="1:6">
      <c r="A1231" s="3"/>
      <c r="B1231">
        <v>641</v>
      </c>
      <c r="C1231" t="s">
        <v>641</v>
      </c>
      <c r="D1231">
        <v>1.5020000000000001E-3</v>
      </c>
      <c r="E1231">
        <v>500</v>
      </c>
      <c r="F1231">
        <v>5.9955853200000013E-2</v>
      </c>
    </row>
    <row r="1232" spans="1:6">
      <c r="A1232" s="3"/>
      <c r="B1232">
        <v>642</v>
      </c>
      <c r="C1232" t="s">
        <v>642</v>
      </c>
      <c r="D1232">
        <v>1.6509999999999999E-3</v>
      </c>
      <c r="E1232">
        <v>500</v>
      </c>
      <c r="F1232">
        <v>5.8660780400000008E-2</v>
      </c>
    </row>
    <row r="1233" spans="1:6">
      <c r="A1233" s="3"/>
      <c r="B1233">
        <v>644</v>
      </c>
      <c r="C1233" t="s">
        <v>644</v>
      </c>
      <c r="D1233">
        <v>2.1519999999999998E-3</v>
      </c>
      <c r="E1233">
        <v>500</v>
      </c>
      <c r="F1233">
        <v>8.7140991149999972E-2</v>
      </c>
    </row>
    <row r="1234" spans="1:6">
      <c r="A1234" s="3"/>
      <c r="B1234">
        <v>645</v>
      </c>
      <c r="C1234" t="s">
        <v>645</v>
      </c>
      <c r="D1234">
        <v>2.6480000000000002E-3</v>
      </c>
      <c r="E1234">
        <v>500</v>
      </c>
      <c r="F1234">
        <v>7.5380913699999996E-2</v>
      </c>
    </row>
    <row r="1235" spans="1:6">
      <c r="A1235" s="3"/>
      <c r="B1235">
        <v>646</v>
      </c>
      <c r="C1235" t="s">
        <v>646</v>
      </c>
      <c r="D1235">
        <v>3.4619999999999998E-3</v>
      </c>
      <c r="E1235">
        <v>500</v>
      </c>
      <c r="F1235">
        <v>8.7906164963000008E-2</v>
      </c>
    </row>
    <row r="1236" spans="1:6">
      <c r="A1236" s="3"/>
      <c r="B1236">
        <v>647</v>
      </c>
      <c r="C1236" t="s">
        <v>647</v>
      </c>
      <c r="D1236">
        <v>1.482E-3</v>
      </c>
      <c r="E1236">
        <v>500</v>
      </c>
      <c r="F1236">
        <v>7.0934207549999989E-2</v>
      </c>
    </row>
    <row r="1237" spans="1:6">
      <c r="A1237" s="3"/>
      <c r="B1237">
        <v>648</v>
      </c>
      <c r="C1237" t="s">
        <v>648</v>
      </c>
      <c r="D1237">
        <v>2.2000000000000001E-3</v>
      </c>
      <c r="E1237">
        <v>500</v>
      </c>
      <c r="F1237">
        <v>8.2746295250000004E-2</v>
      </c>
    </row>
    <row r="1238" spans="1:6">
      <c r="A1238" s="3"/>
      <c r="B1238">
        <v>649</v>
      </c>
      <c r="C1238" t="s">
        <v>649</v>
      </c>
      <c r="D1238">
        <v>1.737E-3</v>
      </c>
      <c r="E1238">
        <v>500</v>
      </c>
      <c r="F1238">
        <v>5.572474999999999E-2</v>
      </c>
    </row>
    <row r="1239" spans="1:6">
      <c r="A1239" s="3"/>
      <c r="B1239">
        <v>653</v>
      </c>
      <c r="C1239" t="s">
        <v>653</v>
      </c>
      <c r="D1239">
        <v>2.3969999999999998E-3</v>
      </c>
      <c r="E1239">
        <v>500</v>
      </c>
      <c r="F1239">
        <v>7.0020460099999987E-2</v>
      </c>
    </row>
    <row r="1240" spans="1:6">
      <c r="A1240" s="3"/>
      <c r="B1240">
        <v>654</v>
      </c>
      <c r="C1240" t="s">
        <v>654</v>
      </c>
      <c r="D1240">
        <v>2.4859999999999999E-3</v>
      </c>
      <c r="E1240">
        <v>500</v>
      </c>
      <c r="F1240">
        <v>7.5780508449999992E-2</v>
      </c>
    </row>
    <row r="1241" spans="1:6">
      <c r="A1241" s="3"/>
      <c r="B1241">
        <v>655</v>
      </c>
      <c r="C1241" t="s">
        <v>655</v>
      </c>
      <c r="D1241">
        <v>1.5590000000000001E-3</v>
      </c>
      <c r="E1241">
        <v>500</v>
      </c>
      <c r="F1241">
        <v>8.1479030900000013E-2</v>
      </c>
    </row>
    <row r="1242" spans="1:6">
      <c r="A1242" s="3"/>
      <c r="B1242">
        <v>656</v>
      </c>
      <c r="C1242" t="s">
        <v>656</v>
      </c>
      <c r="D1242">
        <v>1.5610000000000001E-3</v>
      </c>
      <c r="E1242">
        <v>500</v>
      </c>
      <c r="F1242">
        <v>4.5966374999999997E-2</v>
      </c>
    </row>
    <row r="1243" spans="1:6">
      <c r="A1243" s="3"/>
      <c r="B1243">
        <v>658</v>
      </c>
      <c r="C1243" t="s">
        <v>658</v>
      </c>
      <c r="D1243">
        <v>1.5740000000000001E-3</v>
      </c>
      <c r="E1243">
        <v>500</v>
      </c>
      <c r="F1243">
        <v>3.7906250000000009E-2</v>
      </c>
    </row>
    <row r="1244" spans="1:6">
      <c r="A1244" s="3"/>
      <c r="B1244">
        <v>659</v>
      </c>
      <c r="C1244" t="s">
        <v>659</v>
      </c>
      <c r="D1244">
        <v>1.4859999999999999E-3</v>
      </c>
      <c r="E1244">
        <v>500</v>
      </c>
      <c r="F1244">
        <v>5.3895609750000004E-2</v>
      </c>
    </row>
    <row r="1245" spans="1:6">
      <c r="A1245" s="3"/>
      <c r="B1245">
        <v>662</v>
      </c>
      <c r="C1245" t="s">
        <v>662</v>
      </c>
      <c r="D1245">
        <v>2.7330000000000002E-3</v>
      </c>
      <c r="E1245">
        <v>500</v>
      </c>
      <c r="F1245">
        <v>5.2675E-2</v>
      </c>
    </row>
    <row r="1246" spans="1:6">
      <c r="A1246" s="3"/>
      <c r="B1246">
        <v>663</v>
      </c>
      <c r="C1246" t="s">
        <v>663</v>
      </c>
      <c r="D1246">
        <v>1.621E-3</v>
      </c>
      <c r="E1246">
        <v>500</v>
      </c>
      <c r="F1246">
        <v>6.4789595384000004E-2</v>
      </c>
    </row>
    <row r="1247" spans="1:6">
      <c r="A1247" s="3"/>
      <c r="B1247">
        <v>666</v>
      </c>
      <c r="C1247" t="s">
        <v>666</v>
      </c>
      <c r="D1247">
        <v>2.31E-3</v>
      </c>
      <c r="E1247">
        <v>500</v>
      </c>
      <c r="F1247">
        <v>7.4615304142499991E-2</v>
      </c>
    </row>
    <row r="1248" spans="1:6">
      <c r="A1248" s="3"/>
      <c r="B1248">
        <v>667</v>
      </c>
      <c r="C1248" t="s">
        <v>667</v>
      </c>
      <c r="D1248">
        <v>1.554E-3</v>
      </c>
      <c r="E1248">
        <v>500</v>
      </c>
      <c r="F1248">
        <v>7.3235000000000022E-2</v>
      </c>
    </row>
    <row r="1249" spans="1:6">
      <c r="A1249" s="3"/>
      <c r="B1249">
        <v>669</v>
      </c>
      <c r="C1249" t="s">
        <v>669</v>
      </c>
      <c r="D1249">
        <v>1.861E-3</v>
      </c>
      <c r="E1249">
        <v>500</v>
      </c>
      <c r="F1249">
        <v>9.1322330170000007E-2</v>
      </c>
    </row>
    <row r="1250" spans="1:6">
      <c r="A1250" s="3"/>
      <c r="B1250">
        <v>670</v>
      </c>
      <c r="C1250" t="s">
        <v>670</v>
      </c>
      <c r="D1250">
        <v>1.7489999999999999E-3</v>
      </c>
      <c r="E1250">
        <v>500</v>
      </c>
      <c r="F1250">
        <v>0.11430623860000003</v>
      </c>
    </row>
    <row r="1251" spans="1:6">
      <c r="A1251" s="3"/>
      <c r="B1251">
        <v>672</v>
      </c>
      <c r="C1251" t="s">
        <v>672</v>
      </c>
      <c r="D1251">
        <v>1.856E-3</v>
      </c>
      <c r="E1251">
        <v>500</v>
      </c>
      <c r="F1251">
        <v>3.9565375E-2</v>
      </c>
    </row>
    <row r="1252" spans="1:6">
      <c r="A1252" s="3"/>
      <c r="B1252">
        <v>673</v>
      </c>
      <c r="C1252" t="s">
        <v>673</v>
      </c>
      <c r="D1252">
        <v>4.3270000000000001E-3</v>
      </c>
      <c r="E1252">
        <v>500</v>
      </c>
      <c r="F1252">
        <v>3.4568374550000003E-2</v>
      </c>
    </row>
    <row r="1253" spans="1:6">
      <c r="A1253" s="3"/>
      <c r="B1253">
        <v>675</v>
      </c>
      <c r="C1253" t="s">
        <v>675</v>
      </c>
      <c r="D1253">
        <v>1.9449999999999999E-3</v>
      </c>
      <c r="E1253">
        <v>500</v>
      </c>
      <c r="F1253">
        <v>4.2229916750000006E-2</v>
      </c>
    </row>
    <row r="1254" spans="1:6">
      <c r="A1254" s="3"/>
      <c r="B1254">
        <v>676</v>
      </c>
      <c r="C1254" t="s">
        <v>676</v>
      </c>
      <c r="D1254">
        <v>2.091E-3</v>
      </c>
      <c r="E1254">
        <v>500</v>
      </c>
      <c r="F1254">
        <v>4.3084678350000002E-2</v>
      </c>
    </row>
    <row r="1255" spans="1:6">
      <c r="A1255" s="3"/>
      <c r="B1255">
        <v>677</v>
      </c>
      <c r="C1255" t="s">
        <v>677</v>
      </c>
      <c r="D1255">
        <v>1.9610000000000001E-3</v>
      </c>
      <c r="E1255">
        <v>500</v>
      </c>
      <c r="F1255">
        <v>4.357180414999999E-2</v>
      </c>
    </row>
    <row r="1256" spans="1:6">
      <c r="A1256" s="3"/>
      <c r="B1256">
        <v>679</v>
      </c>
      <c r="C1256" t="s">
        <v>679</v>
      </c>
      <c r="D1256">
        <v>1.4549999999999999E-3</v>
      </c>
      <c r="E1256">
        <v>500</v>
      </c>
      <c r="F1256">
        <v>4.5684767550000005E-2</v>
      </c>
    </row>
    <row r="1257" spans="1:6">
      <c r="A1257" s="3"/>
      <c r="B1257">
        <v>682</v>
      </c>
      <c r="C1257" t="s">
        <v>682</v>
      </c>
      <c r="D1257">
        <v>4.4660000000000004E-3</v>
      </c>
      <c r="E1257">
        <v>500</v>
      </c>
      <c r="F1257">
        <v>4.6703162350000001E-2</v>
      </c>
    </row>
    <row r="1258" spans="1:6">
      <c r="A1258" s="3"/>
      <c r="B1258">
        <v>684</v>
      </c>
      <c r="C1258" t="s">
        <v>684</v>
      </c>
      <c r="D1258">
        <v>1.683E-3</v>
      </c>
      <c r="E1258">
        <v>500</v>
      </c>
      <c r="F1258">
        <v>0.13328069104550003</v>
      </c>
    </row>
    <row r="1259" spans="1:6">
      <c r="A1259" s="3"/>
      <c r="B1259">
        <v>685</v>
      </c>
      <c r="C1259" t="s">
        <v>685</v>
      </c>
      <c r="D1259">
        <v>1.789E-3</v>
      </c>
      <c r="E1259">
        <v>500</v>
      </c>
      <c r="F1259">
        <v>0.13506589186899998</v>
      </c>
    </row>
    <row r="1260" spans="1:6">
      <c r="A1260" s="3"/>
      <c r="B1260">
        <v>688</v>
      </c>
      <c r="C1260" t="s">
        <v>688</v>
      </c>
      <c r="D1260">
        <v>2.1580000000000002E-3</v>
      </c>
      <c r="E1260">
        <v>500</v>
      </c>
      <c r="F1260">
        <v>0.1354269847</v>
      </c>
    </row>
    <row r="1261" spans="1:6">
      <c r="A1261" s="3"/>
      <c r="B1261">
        <v>690</v>
      </c>
      <c r="C1261" t="s">
        <v>690</v>
      </c>
      <c r="D1261">
        <v>2.9499999999999999E-3</v>
      </c>
      <c r="E1261">
        <v>500</v>
      </c>
      <c r="F1261">
        <v>6.8090665740000028E-2</v>
      </c>
    </row>
    <row r="1262" spans="1:6">
      <c r="A1262" s="3"/>
      <c r="B1262">
        <v>691</v>
      </c>
      <c r="C1262" t="s">
        <v>691</v>
      </c>
      <c r="D1262">
        <v>4.3949999999999996E-3</v>
      </c>
      <c r="E1262">
        <v>500</v>
      </c>
      <c r="F1262">
        <v>6.8700577600000007E-2</v>
      </c>
    </row>
    <row r="1263" spans="1:6">
      <c r="A1263" s="3"/>
      <c r="B1263">
        <v>692</v>
      </c>
      <c r="C1263" t="s">
        <v>692</v>
      </c>
      <c r="D1263">
        <v>1.5169999999999999E-3</v>
      </c>
      <c r="E1263">
        <v>500</v>
      </c>
      <c r="F1263">
        <v>0.135461359</v>
      </c>
    </row>
    <row r="1264" spans="1:6">
      <c r="A1264" s="3"/>
      <c r="B1264">
        <v>695</v>
      </c>
      <c r="C1264" t="s">
        <v>695</v>
      </c>
      <c r="D1264">
        <v>1.4519999999999999E-3</v>
      </c>
      <c r="E1264">
        <v>500</v>
      </c>
      <c r="F1264">
        <v>3.8628520617000013E-2</v>
      </c>
    </row>
    <row r="1265" spans="1:6">
      <c r="A1265" s="3"/>
      <c r="B1265">
        <v>696</v>
      </c>
      <c r="C1265" t="s">
        <v>696</v>
      </c>
      <c r="D1265">
        <v>1.9189999999999999E-3</v>
      </c>
      <c r="E1265">
        <v>500</v>
      </c>
      <c r="F1265">
        <v>3.8799325617500005E-2</v>
      </c>
    </row>
    <row r="1266" spans="1:6">
      <c r="A1266" s="3"/>
      <c r="B1266">
        <v>697</v>
      </c>
      <c r="C1266" t="s">
        <v>697</v>
      </c>
      <c r="D1266">
        <v>3.4020000000000001E-3</v>
      </c>
      <c r="E1266">
        <v>500</v>
      </c>
      <c r="F1266">
        <v>3.8873128300000004E-2</v>
      </c>
    </row>
    <row r="1267" spans="1:6">
      <c r="A1267" s="3"/>
      <c r="B1267">
        <v>698</v>
      </c>
      <c r="C1267" t="s">
        <v>698</v>
      </c>
      <c r="D1267">
        <v>1.6000000000000001E-3</v>
      </c>
      <c r="E1267">
        <v>500</v>
      </c>
      <c r="F1267">
        <v>3.4924749999999997E-2</v>
      </c>
    </row>
    <row r="1268" spans="1:6">
      <c r="A1268" s="3"/>
      <c r="B1268">
        <v>702</v>
      </c>
      <c r="C1268" t="s">
        <v>702</v>
      </c>
      <c r="D1268">
        <v>1.601E-3</v>
      </c>
      <c r="E1268">
        <v>500</v>
      </c>
      <c r="F1268">
        <v>3.8941874999999994E-2</v>
      </c>
    </row>
    <row r="1269" spans="1:6">
      <c r="A1269" s="3"/>
      <c r="B1269">
        <v>703</v>
      </c>
      <c r="C1269" t="s">
        <v>703</v>
      </c>
      <c r="D1269">
        <v>2.2130000000000001E-3</v>
      </c>
      <c r="E1269">
        <v>500</v>
      </c>
      <c r="F1269">
        <v>4.9402286951999996E-2</v>
      </c>
    </row>
    <row r="1270" spans="1:6">
      <c r="A1270" s="3"/>
      <c r="B1270">
        <v>705</v>
      </c>
      <c r="C1270" t="s">
        <v>705</v>
      </c>
      <c r="D1270">
        <v>1.495E-3</v>
      </c>
      <c r="E1270">
        <v>500</v>
      </c>
      <c r="F1270">
        <v>4.371783810000001E-2</v>
      </c>
    </row>
    <row r="1271" spans="1:6">
      <c r="A1271" s="3"/>
      <c r="B1271">
        <v>706</v>
      </c>
      <c r="C1271" t="s">
        <v>706</v>
      </c>
      <c r="D1271">
        <v>1.5319999999999999E-3</v>
      </c>
      <c r="E1271">
        <v>500</v>
      </c>
      <c r="F1271">
        <v>8.8653622899999979E-2</v>
      </c>
    </row>
    <row r="1272" spans="1:6">
      <c r="A1272" s="3"/>
      <c r="B1272">
        <v>707</v>
      </c>
      <c r="C1272" t="s">
        <v>707</v>
      </c>
      <c r="D1272">
        <v>1.4959999999999999E-3</v>
      </c>
      <c r="E1272">
        <v>500</v>
      </c>
      <c r="F1272">
        <v>7.7937500000000007E-2</v>
      </c>
    </row>
    <row r="1273" spans="1:6">
      <c r="A1273" s="3"/>
      <c r="B1273">
        <v>708</v>
      </c>
      <c r="C1273" t="s">
        <v>708</v>
      </c>
      <c r="D1273">
        <v>2.1250000000000002E-3</v>
      </c>
      <c r="E1273">
        <v>500</v>
      </c>
      <c r="F1273">
        <v>8.4037020500000004E-2</v>
      </c>
    </row>
    <row r="1274" spans="1:6">
      <c r="A1274" s="3"/>
      <c r="B1274">
        <v>709</v>
      </c>
      <c r="C1274" t="s">
        <v>709</v>
      </c>
      <c r="D1274">
        <v>1.6180000000000001E-3</v>
      </c>
      <c r="E1274">
        <v>500</v>
      </c>
      <c r="F1274">
        <v>6.8929074350000008E-2</v>
      </c>
    </row>
    <row r="1275" spans="1:6">
      <c r="A1275" s="3"/>
      <c r="B1275">
        <v>710</v>
      </c>
      <c r="C1275" t="s">
        <v>710</v>
      </c>
      <c r="D1275">
        <v>1.567E-3</v>
      </c>
      <c r="E1275">
        <v>500</v>
      </c>
      <c r="F1275">
        <v>5.6981085499999994E-2</v>
      </c>
    </row>
    <row r="1276" spans="1:6">
      <c r="A1276" s="3"/>
      <c r="B1276">
        <v>716</v>
      </c>
      <c r="C1276" t="s">
        <v>716</v>
      </c>
      <c r="D1276">
        <v>1.5790000000000001E-3</v>
      </c>
      <c r="E1276">
        <v>500</v>
      </c>
      <c r="F1276">
        <v>9.19458373E-2</v>
      </c>
    </row>
    <row r="1277" spans="1:6">
      <c r="A1277" s="3"/>
      <c r="B1277">
        <v>719</v>
      </c>
      <c r="C1277" t="s">
        <v>719</v>
      </c>
      <c r="D1277">
        <v>1.9620000000000002E-3</v>
      </c>
      <c r="E1277">
        <v>500</v>
      </c>
      <c r="F1277">
        <v>4.1177375000000002E-2</v>
      </c>
    </row>
    <row r="1278" spans="1:6">
      <c r="A1278" s="2"/>
      <c r="B1278">
        <v>720</v>
      </c>
      <c r="C1278" t="s">
        <v>720</v>
      </c>
      <c r="D1278">
        <v>2.3990000000000001E-3</v>
      </c>
      <c r="E1278">
        <v>500</v>
      </c>
      <c r="F1278">
        <v>2.7256249999999999E-2</v>
      </c>
    </row>
    <row r="1279" spans="1:6">
      <c r="A1279" s="3"/>
      <c r="B1279">
        <v>722</v>
      </c>
      <c r="C1279" t="s">
        <v>722</v>
      </c>
      <c r="D1279">
        <v>2.2599999999999999E-3</v>
      </c>
      <c r="E1279">
        <v>500</v>
      </c>
      <c r="F1279">
        <v>3.8637499999999998E-2</v>
      </c>
    </row>
    <row r="1280" spans="1:6">
      <c r="A1280" s="3"/>
      <c r="B1280">
        <v>725</v>
      </c>
      <c r="C1280" t="s">
        <v>725</v>
      </c>
      <c r="D1280">
        <v>1.81E-3</v>
      </c>
      <c r="E1280">
        <v>500</v>
      </c>
      <c r="F1280">
        <v>0.1167372544</v>
      </c>
    </row>
    <row r="1281" spans="1:6">
      <c r="A1281" s="3"/>
      <c r="B1281">
        <v>727</v>
      </c>
      <c r="C1281" t="s">
        <v>727</v>
      </c>
      <c r="D1281">
        <v>1.475E-3</v>
      </c>
      <c r="E1281">
        <v>500</v>
      </c>
      <c r="F1281">
        <v>0.13253069010000001</v>
      </c>
    </row>
    <row r="1282" spans="1:6">
      <c r="A1282" s="3"/>
      <c r="B1282">
        <v>728</v>
      </c>
      <c r="C1282" t="s">
        <v>728</v>
      </c>
      <c r="D1282">
        <v>1.6119999999999999E-3</v>
      </c>
      <c r="E1282">
        <v>500</v>
      </c>
      <c r="F1282">
        <v>0.10149680935000001</v>
      </c>
    </row>
    <row r="1283" spans="1:6">
      <c r="A1283" s="3"/>
      <c r="B1283">
        <v>729</v>
      </c>
      <c r="C1283" t="s">
        <v>729</v>
      </c>
      <c r="D1283">
        <v>2.9160000000000002E-3</v>
      </c>
      <c r="E1283">
        <v>500</v>
      </c>
      <c r="F1283">
        <v>8.471175000000003E-2</v>
      </c>
    </row>
    <row r="1284" spans="1:6">
      <c r="A1284" s="3"/>
      <c r="B1284">
        <v>735</v>
      </c>
      <c r="C1284" t="s">
        <v>735</v>
      </c>
      <c r="D1284">
        <v>2.663E-3</v>
      </c>
      <c r="E1284">
        <v>500</v>
      </c>
      <c r="F1284">
        <v>5.0931687500000003E-2</v>
      </c>
    </row>
    <row r="1285" spans="1:6">
      <c r="A1285" s="3"/>
      <c r="B1285">
        <v>736</v>
      </c>
      <c r="C1285" t="s">
        <v>736</v>
      </c>
      <c r="D1285">
        <v>1.7260000000000001E-3</v>
      </c>
      <c r="E1285">
        <v>500</v>
      </c>
      <c r="F1285">
        <v>0.10688795589149999</v>
      </c>
    </row>
    <row r="1286" spans="1:6">
      <c r="A1286" s="3"/>
      <c r="B1286">
        <v>737</v>
      </c>
      <c r="C1286" t="s">
        <v>737</v>
      </c>
      <c r="D1286">
        <v>1.8860000000000001E-3</v>
      </c>
      <c r="E1286">
        <v>500</v>
      </c>
      <c r="F1286">
        <v>0.14133363520949999</v>
      </c>
    </row>
    <row r="1287" spans="1:6">
      <c r="A1287" s="3"/>
      <c r="B1287">
        <v>738</v>
      </c>
      <c r="C1287" t="s">
        <v>738</v>
      </c>
      <c r="D1287">
        <v>2.4949999999999998E-3</v>
      </c>
      <c r="E1287">
        <v>500</v>
      </c>
      <c r="F1287">
        <v>0.16029174943999999</v>
      </c>
    </row>
    <row r="1288" spans="1:6">
      <c r="A1288" s="3"/>
      <c r="B1288">
        <v>743</v>
      </c>
      <c r="C1288" t="s">
        <v>743</v>
      </c>
      <c r="D1288">
        <v>2.578E-3</v>
      </c>
      <c r="E1288">
        <v>500</v>
      </c>
      <c r="F1288">
        <v>8.9883775394999976E-2</v>
      </c>
    </row>
    <row r="1289" spans="1:6">
      <c r="A1289" s="3"/>
      <c r="B1289">
        <v>744</v>
      </c>
      <c r="C1289" t="s">
        <v>744</v>
      </c>
      <c r="D1289">
        <v>1.854E-3</v>
      </c>
      <c r="E1289">
        <v>500</v>
      </c>
      <c r="F1289">
        <v>9.7712500794500001E-2</v>
      </c>
    </row>
    <row r="1290" spans="1:6">
      <c r="A1290" s="3"/>
      <c r="B1290">
        <v>746</v>
      </c>
      <c r="C1290" t="s">
        <v>746</v>
      </c>
      <c r="D1290">
        <v>1.668E-3</v>
      </c>
      <c r="E1290">
        <v>500</v>
      </c>
      <c r="F1290">
        <v>3.3743750000000003E-2</v>
      </c>
    </row>
    <row r="1291" spans="1:6">
      <c r="A1291" s="3"/>
      <c r="B1291">
        <v>747</v>
      </c>
      <c r="C1291" t="s">
        <v>747</v>
      </c>
      <c r="D1291">
        <v>1.565E-3</v>
      </c>
      <c r="E1291">
        <v>500</v>
      </c>
      <c r="F1291">
        <v>3.9237499999999995E-2</v>
      </c>
    </row>
    <row r="1292" spans="1:6">
      <c r="A1292" s="3"/>
      <c r="B1292">
        <v>751</v>
      </c>
      <c r="C1292" t="s">
        <v>751</v>
      </c>
      <c r="D1292">
        <v>1.918E-3</v>
      </c>
      <c r="E1292">
        <v>500</v>
      </c>
      <c r="F1292">
        <v>9.1321449442500008E-2</v>
      </c>
    </row>
    <row r="1293" spans="1:6">
      <c r="A1293" s="3"/>
      <c r="B1293">
        <v>752</v>
      </c>
      <c r="C1293" t="s">
        <v>752</v>
      </c>
      <c r="D1293">
        <v>1.49E-3</v>
      </c>
      <c r="E1293">
        <v>500</v>
      </c>
      <c r="F1293">
        <v>0.11760312499999996</v>
      </c>
    </row>
    <row r="1294" spans="1:6">
      <c r="A1294" s="3"/>
      <c r="B1294">
        <v>753</v>
      </c>
      <c r="C1294" t="s">
        <v>753</v>
      </c>
      <c r="D1294">
        <v>1.8929999999999999E-3</v>
      </c>
      <c r="E1294">
        <v>500</v>
      </c>
      <c r="F1294">
        <v>6.1759933849999997E-2</v>
      </c>
    </row>
    <row r="1295" spans="1:6">
      <c r="A1295" s="3"/>
      <c r="B1295">
        <v>754</v>
      </c>
      <c r="C1295" t="s">
        <v>754</v>
      </c>
      <c r="D1295">
        <v>1.5809999999999999E-3</v>
      </c>
      <c r="E1295">
        <v>500</v>
      </c>
      <c r="F1295">
        <v>3.0652137249999999E-2</v>
      </c>
    </row>
    <row r="1296" spans="1:6">
      <c r="A1296" s="3"/>
      <c r="B1296">
        <v>755</v>
      </c>
      <c r="C1296" t="s">
        <v>755</v>
      </c>
      <c r="D1296">
        <v>1.5280000000000001E-3</v>
      </c>
      <c r="E1296">
        <v>500</v>
      </c>
      <c r="F1296">
        <v>4.9394585800000015E-2</v>
      </c>
    </row>
    <row r="1297" spans="1:6">
      <c r="A1297" s="3"/>
      <c r="B1297">
        <v>756</v>
      </c>
      <c r="C1297" t="s">
        <v>756</v>
      </c>
      <c r="D1297">
        <v>2.9390000000000002E-3</v>
      </c>
      <c r="E1297">
        <v>500</v>
      </c>
      <c r="F1297">
        <v>5.1954732850000011E-2</v>
      </c>
    </row>
    <row r="1298" spans="1:6">
      <c r="A1298" s="3"/>
      <c r="B1298">
        <v>757</v>
      </c>
      <c r="C1298" t="s">
        <v>757</v>
      </c>
      <c r="D1298">
        <v>1.601E-3</v>
      </c>
      <c r="E1298">
        <v>500</v>
      </c>
      <c r="F1298">
        <v>4.9390829800000015E-2</v>
      </c>
    </row>
    <row r="1299" spans="1:6">
      <c r="A1299" s="3"/>
      <c r="B1299">
        <v>760</v>
      </c>
      <c r="C1299" t="s">
        <v>760</v>
      </c>
      <c r="D1299">
        <v>3.9309999999999996E-3</v>
      </c>
      <c r="E1299">
        <v>500</v>
      </c>
      <c r="F1299">
        <v>3.6529526224999991E-2</v>
      </c>
    </row>
    <row r="1300" spans="1:6">
      <c r="A1300" s="3"/>
      <c r="B1300">
        <v>761</v>
      </c>
      <c r="C1300" t="s">
        <v>761</v>
      </c>
      <c r="D1300">
        <v>4.5970000000000004E-3</v>
      </c>
      <c r="E1300">
        <v>500</v>
      </c>
      <c r="F1300">
        <v>3.5747222395E-2</v>
      </c>
    </row>
    <row r="1301" spans="1:6">
      <c r="A1301" s="3"/>
      <c r="B1301">
        <v>762</v>
      </c>
      <c r="C1301" t="s">
        <v>762</v>
      </c>
      <c r="D1301">
        <v>1.6639999999999999E-3</v>
      </c>
      <c r="E1301">
        <v>500</v>
      </c>
      <c r="F1301">
        <v>5.0952125000000015E-2</v>
      </c>
    </row>
    <row r="1302" spans="1:6">
      <c r="A1302" s="3"/>
      <c r="B1302">
        <v>764</v>
      </c>
      <c r="C1302" t="s">
        <v>764</v>
      </c>
      <c r="D1302">
        <v>2.1099999999999999E-3</v>
      </c>
      <c r="E1302">
        <v>500</v>
      </c>
      <c r="F1302">
        <v>6.9608749999999997E-2</v>
      </c>
    </row>
    <row r="1303" spans="1:6">
      <c r="A1303" s="3"/>
      <c r="B1303">
        <v>765</v>
      </c>
      <c r="C1303" t="s">
        <v>765</v>
      </c>
      <c r="D1303">
        <v>2.1329999999999999E-3</v>
      </c>
      <c r="E1303">
        <v>500</v>
      </c>
      <c r="F1303">
        <v>9.1736235958499973E-2</v>
      </c>
    </row>
    <row r="1304" spans="1:6">
      <c r="A1304" s="3"/>
      <c r="B1304">
        <v>768</v>
      </c>
      <c r="C1304" t="s">
        <v>768</v>
      </c>
      <c r="D1304">
        <v>2.428E-3</v>
      </c>
      <c r="E1304">
        <v>500</v>
      </c>
      <c r="F1304">
        <v>7.0716441099999999E-2</v>
      </c>
    </row>
    <row r="1305" spans="1:6">
      <c r="A1305" s="3"/>
      <c r="B1305">
        <v>769</v>
      </c>
      <c r="C1305" t="s">
        <v>769</v>
      </c>
      <c r="D1305">
        <v>2.2330000000000002E-3</v>
      </c>
      <c r="E1305">
        <v>500</v>
      </c>
      <c r="F1305">
        <v>0.10982014435</v>
      </c>
    </row>
    <row r="1306" spans="1:6">
      <c r="A1306" s="3"/>
      <c r="B1306">
        <v>780</v>
      </c>
      <c r="C1306" t="s">
        <v>780</v>
      </c>
      <c r="D1306">
        <v>1.5449999999999999E-3</v>
      </c>
      <c r="E1306">
        <v>500</v>
      </c>
      <c r="F1306">
        <v>6.3044000000000003E-2</v>
      </c>
    </row>
    <row r="1307" spans="1:6">
      <c r="A1307" s="3"/>
      <c r="B1307">
        <v>781</v>
      </c>
      <c r="C1307" t="s">
        <v>781</v>
      </c>
      <c r="D1307">
        <v>1.4630000000000001E-3</v>
      </c>
      <c r="E1307">
        <v>500</v>
      </c>
      <c r="F1307">
        <v>8.0344749999999993E-2</v>
      </c>
    </row>
    <row r="1308" spans="1:6">
      <c r="A1308" s="3"/>
      <c r="B1308">
        <v>782</v>
      </c>
      <c r="C1308" t="s">
        <v>782</v>
      </c>
      <c r="D1308">
        <v>1.5009999999999999E-3</v>
      </c>
      <c r="E1308">
        <v>500</v>
      </c>
      <c r="F1308">
        <v>0.10130058334999999</v>
      </c>
    </row>
    <row r="1309" spans="1:6">
      <c r="A1309" s="3"/>
      <c r="B1309">
        <v>783</v>
      </c>
      <c r="C1309" t="s">
        <v>783</v>
      </c>
      <c r="D1309">
        <v>1.6900000000000001E-3</v>
      </c>
      <c r="E1309">
        <v>500</v>
      </c>
      <c r="F1309">
        <v>4.3081750000000002E-2</v>
      </c>
    </row>
    <row r="1310" spans="1:6">
      <c r="A1310" s="3"/>
      <c r="B1310">
        <v>785</v>
      </c>
      <c r="C1310" t="s">
        <v>785</v>
      </c>
      <c r="D1310">
        <v>1.5900000000000001E-3</v>
      </c>
      <c r="E1310">
        <v>500</v>
      </c>
      <c r="F1310">
        <v>8.0970125000000018E-2</v>
      </c>
    </row>
    <row r="1311" spans="1:6">
      <c r="A1311" s="3"/>
      <c r="B1311">
        <v>790</v>
      </c>
      <c r="C1311" t="s">
        <v>790</v>
      </c>
      <c r="D1311">
        <v>2.088E-3</v>
      </c>
      <c r="E1311">
        <v>500</v>
      </c>
      <c r="F1311">
        <v>0.1136025676205</v>
      </c>
    </row>
    <row r="1312" spans="1:6">
      <c r="A1312" s="3"/>
      <c r="B1312">
        <v>795</v>
      </c>
      <c r="C1312" t="s">
        <v>795</v>
      </c>
      <c r="D1312">
        <v>1.7910000000000001E-3</v>
      </c>
      <c r="E1312">
        <v>500</v>
      </c>
      <c r="F1312">
        <v>0.120675127077</v>
      </c>
    </row>
    <row r="1313" spans="1:6">
      <c r="A1313" s="3"/>
      <c r="B1313">
        <v>796</v>
      </c>
      <c r="C1313" t="s">
        <v>796</v>
      </c>
      <c r="D1313">
        <v>2.3939999999999999E-3</v>
      </c>
      <c r="E1313">
        <v>500</v>
      </c>
      <c r="F1313">
        <v>0.10047830984249999</v>
      </c>
    </row>
    <row r="1314" spans="1:6">
      <c r="A1314" s="3"/>
      <c r="B1314">
        <v>797</v>
      </c>
      <c r="C1314" t="s">
        <v>797</v>
      </c>
      <c r="D1314">
        <v>1.6850000000000001E-3</v>
      </c>
      <c r="E1314">
        <v>500</v>
      </c>
      <c r="F1314">
        <v>0.12014324424999998</v>
      </c>
    </row>
    <row r="1315" spans="1:6">
      <c r="A1315" s="3"/>
      <c r="B1315">
        <v>798</v>
      </c>
      <c r="C1315" t="s">
        <v>798</v>
      </c>
      <c r="D1315">
        <v>2.3969999999999998E-3</v>
      </c>
      <c r="E1315">
        <v>500</v>
      </c>
      <c r="F1315">
        <v>0.11938915576099998</v>
      </c>
    </row>
    <row r="1316" spans="1:6">
      <c r="A1316" s="3"/>
      <c r="B1316">
        <v>800</v>
      </c>
      <c r="C1316" t="s">
        <v>800</v>
      </c>
      <c r="D1316">
        <v>1.634E-3</v>
      </c>
      <c r="E1316">
        <v>500</v>
      </c>
      <c r="F1316">
        <v>4.970587499999999E-2</v>
      </c>
    </row>
    <row r="1317" spans="1:6">
      <c r="A1317" s="3"/>
      <c r="B1317">
        <v>801</v>
      </c>
      <c r="C1317" t="s">
        <v>801</v>
      </c>
      <c r="D1317">
        <v>4.1019999999999997E-3</v>
      </c>
      <c r="E1317">
        <v>500</v>
      </c>
      <c r="F1317">
        <v>0.12632351610000001</v>
      </c>
    </row>
    <row r="1318" spans="1:6">
      <c r="A1318" s="3"/>
      <c r="B1318">
        <v>803</v>
      </c>
      <c r="C1318" t="s">
        <v>803</v>
      </c>
      <c r="D1318">
        <v>2.294E-3</v>
      </c>
      <c r="E1318">
        <v>500</v>
      </c>
      <c r="F1318">
        <v>9.9524460975499995E-2</v>
      </c>
    </row>
    <row r="1319" spans="1:6">
      <c r="A1319" s="3"/>
      <c r="B1319">
        <v>804</v>
      </c>
      <c r="C1319" t="s">
        <v>804</v>
      </c>
      <c r="D1319">
        <v>2.294E-3</v>
      </c>
      <c r="E1319">
        <v>500</v>
      </c>
      <c r="F1319">
        <v>9.9524460975499995E-2</v>
      </c>
    </row>
    <row r="1320" spans="1:6">
      <c r="A1320" s="3"/>
      <c r="B1320">
        <v>805</v>
      </c>
      <c r="C1320" t="s">
        <v>805</v>
      </c>
      <c r="D1320">
        <v>2.4940000000000001E-3</v>
      </c>
      <c r="E1320">
        <v>500</v>
      </c>
      <c r="F1320">
        <v>8.5778479928000001E-2</v>
      </c>
    </row>
    <row r="1321" spans="1:6">
      <c r="A1321" s="3"/>
      <c r="B1321">
        <v>807</v>
      </c>
      <c r="C1321" t="s">
        <v>807</v>
      </c>
      <c r="D1321">
        <v>1.6490000000000001E-3</v>
      </c>
      <c r="E1321">
        <v>500</v>
      </c>
      <c r="F1321">
        <v>8.1434551324999993E-2</v>
      </c>
    </row>
    <row r="1322" spans="1:6">
      <c r="A1322" s="3"/>
      <c r="B1322">
        <v>808</v>
      </c>
      <c r="C1322" t="s">
        <v>808</v>
      </c>
      <c r="D1322">
        <v>3.2320000000000001E-3</v>
      </c>
      <c r="E1322">
        <v>500</v>
      </c>
      <c r="F1322">
        <v>6.4556818450000011E-2</v>
      </c>
    </row>
    <row r="1323" spans="1:6">
      <c r="A1323" s="3"/>
      <c r="B1323">
        <v>809</v>
      </c>
      <c r="C1323" t="s">
        <v>809</v>
      </c>
      <c r="D1323">
        <v>2.261E-3</v>
      </c>
      <c r="E1323">
        <v>500</v>
      </c>
      <c r="F1323">
        <v>9.0734406338499995E-2</v>
      </c>
    </row>
    <row r="1324" spans="1:6">
      <c r="A1324" s="3"/>
      <c r="B1324">
        <v>810</v>
      </c>
      <c r="C1324" t="s">
        <v>810</v>
      </c>
      <c r="D1324">
        <v>3.6340000000000001E-3</v>
      </c>
      <c r="E1324">
        <v>500</v>
      </c>
      <c r="F1324">
        <v>0.100420759162</v>
      </c>
    </row>
    <row r="1325" spans="1:6">
      <c r="A1325" s="3"/>
      <c r="B1325">
        <v>814</v>
      </c>
      <c r="C1325" t="s">
        <v>814</v>
      </c>
      <c r="D1325">
        <v>1.717E-3</v>
      </c>
      <c r="E1325">
        <v>500</v>
      </c>
      <c r="F1325">
        <v>9.5783500000000008E-2</v>
      </c>
    </row>
    <row r="1326" spans="1:6">
      <c r="A1326" s="3"/>
      <c r="B1326">
        <v>815</v>
      </c>
      <c r="C1326" t="s">
        <v>815</v>
      </c>
      <c r="D1326">
        <v>1.598E-3</v>
      </c>
      <c r="E1326">
        <v>500</v>
      </c>
      <c r="F1326">
        <v>3.6113304937000004E-2</v>
      </c>
    </row>
    <row r="1327" spans="1:6">
      <c r="A1327" s="3"/>
      <c r="B1327">
        <v>819</v>
      </c>
      <c r="C1327" t="s">
        <v>819</v>
      </c>
      <c r="D1327">
        <v>1.9E-3</v>
      </c>
      <c r="E1327">
        <v>500</v>
      </c>
      <c r="F1327">
        <v>8.8119924999999988E-2</v>
      </c>
    </row>
    <row r="1328" spans="1:6">
      <c r="A1328" s="3"/>
      <c r="B1328">
        <v>821</v>
      </c>
      <c r="C1328" t="s">
        <v>821</v>
      </c>
      <c r="D1328">
        <v>1.683E-3</v>
      </c>
      <c r="E1328">
        <v>500</v>
      </c>
      <c r="F1328">
        <v>8.2571875000000003E-2</v>
      </c>
    </row>
    <row r="1329" spans="1:6">
      <c r="A1329" s="3"/>
      <c r="B1329">
        <v>824</v>
      </c>
      <c r="C1329" t="s">
        <v>824</v>
      </c>
      <c r="D1329">
        <v>3.5490000000000001E-3</v>
      </c>
      <c r="E1329">
        <v>500</v>
      </c>
      <c r="F1329">
        <v>0.16843273953799998</v>
      </c>
    </row>
    <row r="1330" spans="1:6">
      <c r="A1330" s="3"/>
      <c r="B1330">
        <v>825</v>
      </c>
      <c r="C1330" t="s">
        <v>825</v>
      </c>
      <c r="D1330">
        <v>1.6379999999999999E-3</v>
      </c>
      <c r="E1330">
        <v>500</v>
      </c>
      <c r="F1330">
        <v>9.4830252749999996E-2</v>
      </c>
    </row>
    <row r="1331" spans="1:6">
      <c r="A1331" s="3"/>
      <c r="B1331">
        <v>826</v>
      </c>
      <c r="C1331" t="s">
        <v>826</v>
      </c>
      <c r="D1331">
        <v>1.4519999999999999E-3</v>
      </c>
      <c r="E1331">
        <v>500</v>
      </c>
      <c r="F1331">
        <v>6.1544559750000005E-2</v>
      </c>
    </row>
    <row r="1332" spans="1:6">
      <c r="A1332" s="3"/>
      <c r="B1332">
        <v>831</v>
      </c>
      <c r="C1332" t="s">
        <v>831</v>
      </c>
      <c r="D1332">
        <v>1.4890000000000001E-3</v>
      </c>
      <c r="E1332">
        <v>500</v>
      </c>
      <c r="F1332">
        <v>4.4604174299999994E-2</v>
      </c>
    </row>
    <row r="1333" spans="1:6">
      <c r="A1333" s="3"/>
      <c r="B1333">
        <v>832</v>
      </c>
      <c r="C1333" t="s">
        <v>832</v>
      </c>
      <c r="D1333">
        <v>1.903E-3</v>
      </c>
      <c r="E1333">
        <v>500</v>
      </c>
      <c r="F1333">
        <v>0.22865937500000003</v>
      </c>
    </row>
    <row r="1334" spans="1:6">
      <c r="A1334" s="3"/>
      <c r="B1334">
        <v>833</v>
      </c>
      <c r="C1334" t="s">
        <v>833</v>
      </c>
      <c r="D1334">
        <v>3.6770000000000001E-3</v>
      </c>
      <c r="E1334">
        <v>500</v>
      </c>
      <c r="F1334">
        <v>0.165782061122</v>
      </c>
    </row>
    <row r="1335" spans="1:6">
      <c r="A1335" s="3"/>
      <c r="B1335">
        <v>834</v>
      </c>
      <c r="C1335" t="s">
        <v>834</v>
      </c>
      <c r="D1335">
        <v>3.0309999999999998E-3</v>
      </c>
      <c r="E1335">
        <v>500</v>
      </c>
      <c r="F1335">
        <v>0.12140393574349997</v>
      </c>
    </row>
    <row r="1336" spans="1:6">
      <c r="A1336" s="3"/>
      <c r="B1336">
        <v>835</v>
      </c>
      <c r="C1336" t="s">
        <v>835</v>
      </c>
      <c r="D1336">
        <v>2.5639999999999999E-3</v>
      </c>
      <c r="E1336">
        <v>500</v>
      </c>
      <c r="F1336">
        <v>9.4058641722500017E-2</v>
      </c>
    </row>
    <row r="1337" spans="1:6">
      <c r="A1337" s="3"/>
      <c r="B1337">
        <v>836</v>
      </c>
      <c r="C1337" t="s">
        <v>836</v>
      </c>
      <c r="D1337">
        <v>1.761E-3</v>
      </c>
      <c r="E1337">
        <v>500</v>
      </c>
      <c r="F1337">
        <v>7.0807264199999984E-2</v>
      </c>
    </row>
    <row r="1338" spans="1:6">
      <c r="A1338" s="3"/>
      <c r="B1338">
        <v>838</v>
      </c>
      <c r="C1338" t="s">
        <v>838</v>
      </c>
      <c r="D1338">
        <v>1.825E-3</v>
      </c>
      <c r="E1338">
        <v>500</v>
      </c>
      <c r="F1338">
        <v>8.4531250000000002E-2</v>
      </c>
    </row>
    <row r="1339" spans="1:6">
      <c r="A1339" s="3"/>
      <c r="B1339">
        <v>854</v>
      </c>
      <c r="C1339" t="s">
        <v>854</v>
      </c>
      <c r="D1339">
        <v>1.4530000000000001E-3</v>
      </c>
      <c r="E1339">
        <v>500</v>
      </c>
      <c r="F1339">
        <v>5.4681134199999995E-2</v>
      </c>
    </row>
    <row r="1340" spans="1:6">
      <c r="A1340" s="3"/>
      <c r="B1340">
        <v>855</v>
      </c>
      <c r="C1340" t="s">
        <v>855</v>
      </c>
      <c r="D1340">
        <v>1.6069999999999999E-3</v>
      </c>
      <c r="E1340">
        <v>500</v>
      </c>
      <c r="F1340">
        <v>5.1006437500000001E-2</v>
      </c>
    </row>
    <row r="1341" spans="1:6">
      <c r="A1341" s="2"/>
      <c r="B1341">
        <v>856</v>
      </c>
      <c r="C1341" t="s">
        <v>856</v>
      </c>
      <c r="D1341">
        <v>1.6280000000000001E-3</v>
      </c>
      <c r="E1341">
        <v>500</v>
      </c>
      <c r="F1341">
        <v>8.9673070549999984E-2</v>
      </c>
    </row>
    <row r="1342" spans="1:6">
      <c r="A1342" s="3"/>
      <c r="B1342">
        <v>860</v>
      </c>
      <c r="C1342" t="s">
        <v>860</v>
      </c>
      <c r="D1342">
        <v>1.449E-3</v>
      </c>
      <c r="E1342">
        <v>500</v>
      </c>
      <c r="F1342">
        <v>9.1485238900000002E-2</v>
      </c>
    </row>
    <row r="1343" spans="1:6">
      <c r="A1343" s="3"/>
      <c r="B1343">
        <v>862</v>
      </c>
      <c r="C1343" t="s">
        <v>862</v>
      </c>
      <c r="D1343">
        <v>2.3419999999999999E-3</v>
      </c>
      <c r="E1343">
        <v>500</v>
      </c>
      <c r="F1343">
        <v>9.0484300470499976E-2</v>
      </c>
    </row>
    <row r="1344" spans="1:6">
      <c r="A1344" s="3"/>
      <c r="B1344">
        <v>867</v>
      </c>
      <c r="C1344" t="s">
        <v>867</v>
      </c>
      <c r="D1344">
        <v>1.859E-3</v>
      </c>
      <c r="E1344">
        <v>500</v>
      </c>
      <c r="F1344">
        <v>0.10746562500000004</v>
      </c>
    </row>
    <row r="1345" spans="1:6">
      <c r="A1345" s="3"/>
      <c r="B1345">
        <v>873</v>
      </c>
      <c r="C1345" t="s">
        <v>873</v>
      </c>
      <c r="D1345">
        <v>2.4870000000000001E-3</v>
      </c>
      <c r="E1345">
        <v>500</v>
      </c>
      <c r="F1345">
        <v>5.7505178099999991E-2</v>
      </c>
    </row>
    <row r="1346" spans="1:6">
      <c r="A1346" s="3"/>
      <c r="B1346">
        <v>874</v>
      </c>
      <c r="C1346" t="s">
        <v>874</v>
      </c>
      <c r="D1346">
        <v>1.825E-3</v>
      </c>
      <c r="E1346">
        <v>500</v>
      </c>
      <c r="F1346">
        <v>8.2936643341999988E-2</v>
      </c>
    </row>
    <row r="1347" spans="1:6">
      <c r="A1347" s="3"/>
      <c r="B1347">
        <v>875</v>
      </c>
      <c r="C1347" t="s">
        <v>875</v>
      </c>
      <c r="D1347">
        <v>1.755E-3</v>
      </c>
      <c r="E1347">
        <v>500</v>
      </c>
      <c r="F1347">
        <v>9.7750249999999969E-2</v>
      </c>
    </row>
    <row r="1348" spans="1:6">
      <c r="A1348" s="3"/>
      <c r="B1348">
        <v>876</v>
      </c>
      <c r="C1348" t="s">
        <v>876</v>
      </c>
      <c r="D1348">
        <v>2.153E-3</v>
      </c>
      <c r="E1348">
        <v>500</v>
      </c>
      <c r="F1348">
        <v>9.0481405720500008E-2</v>
      </c>
    </row>
    <row r="1349" spans="1:6">
      <c r="A1349" s="3"/>
      <c r="B1349">
        <v>879</v>
      </c>
      <c r="C1349" t="s">
        <v>879</v>
      </c>
      <c r="D1349">
        <v>1.707E-3</v>
      </c>
      <c r="E1349">
        <v>500</v>
      </c>
      <c r="F1349">
        <v>0.10440537045299998</v>
      </c>
    </row>
    <row r="1350" spans="1:6">
      <c r="A1350" s="3"/>
      <c r="B1350">
        <v>880</v>
      </c>
      <c r="C1350" t="s">
        <v>880</v>
      </c>
      <c r="D1350">
        <v>2.9299999999999999E-3</v>
      </c>
      <c r="E1350">
        <v>500</v>
      </c>
      <c r="F1350">
        <v>0.1011757185</v>
      </c>
    </row>
    <row r="1351" spans="1:6">
      <c r="A1351" s="3"/>
      <c r="B1351">
        <v>882</v>
      </c>
      <c r="C1351" t="s">
        <v>882</v>
      </c>
      <c r="D1351">
        <v>4.1920000000000004E-3</v>
      </c>
      <c r="E1351">
        <v>500</v>
      </c>
      <c r="F1351">
        <v>8.8312499999999974E-2</v>
      </c>
    </row>
    <row r="1352" spans="1:6">
      <c r="A1352" s="3"/>
      <c r="B1352">
        <v>892</v>
      </c>
      <c r="C1352" t="s">
        <v>892</v>
      </c>
      <c r="D1352">
        <v>2.2659999999999998E-3</v>
      </c>
      <c r="E1352">
        <v>500</v>
      </c>
      <c r="F1352">
        <v>7.1503187499999996E-2</v>
      </c>
    </row>
    <row r="1353" spans="1:6">
      <c r="A1353" s="3"/>
      <c r="B1353">
        <v>893</v>
      </c>
      <c r="C1353" t="s">
        <v>893</v>
      </c>
      <c r="D1353">
        <v>1.8829999999999999E-3</v>
      </c>
      <c r="E1353">
        <v>500</v>
      </c>
      <c r="F1353">
        <v>0.13426874999999999</v>
      </c>
    </row>
    <row r="1354" spans="1:6">
      <c r="A1354" s="3"/>
      <c r="B1354">
        <v>897</v>
      </c>
      <c r="C1354" t="s">
        <v>897</v>
      </c>
      <c r="D1354">
        <v>2.3349999999999998E-3</v>
      </c>
      <c r="E1354">
        <v>500</v>
      </c>
      <c r="F1354">
        <v>8.7808842200000001E-2</v>
      </c>
    </row>
    <row r="1355" spans="1:6">
      <c r="A1355" s="3"/>
      <c r="B1355">
        <v>901</v>
      </c>
      <c r="C1355" t="s">
        <v>901</v>
      </c>
      <c r="D1355">
        <v>2.2880000000000001E-3</v>
      </c>
      <c r="E1355">
        <v>500</v>
      </c>
      <c r="F1355">
        <v>0.10591037499999999</v>
      </c>
    </row>
    <row r="1356" spans="1:6">
      <c r="A1356" s="3"/>
      <c r="B1356">
        <v>905</v>
      </c>
      <c r="C1356" t="s">
        <v>905</v>
      </c>
      <c r="D1356">
        <v>3.0999999999999999E-3</v>
      </c>
      <c r="E1356">
        <v>500</v>
      </c>
      <c r="F1356">
        <v>9.746924999999998E-2</v>
      </c>
    </row>
    <row r="1357" spans="1:6">
      <c r="A1357" s="3"/>
      <c r="B1357">
        <v>907</v>
      </c>
      <c r="C1357" t="s">
        <v>907</v>
      </c>
      <c r="D1357">
        <v>2.5279999999999999E-3</v>
      </c>
      <c r="E1357">
        <v>500</v>
      </c>
      <c r="F1357">
        <v>5.9356437499999991E-2</v>
      </c>
    </row>
    <row r="1358" spans="1:6">
      <c r="A1358" s="3"/>
      <c r="B1358">
        <v>908</v>
      </c>
      <c r="C1358" t="s">
        <v>908</v>
      </c>
      <c r="D1358">
        <v>2.2190000000000001E-3</v>
      </c>
      <c r="E1358">
        <v>500</v>
      </c>
      <c r="F1358">
        <v>8.8050249999999997E-2</v>
      </c>
    </row>
    <row r="1359" spans="1:6">
      <c r="A1359" s="3"/>
      <c r="B1359">
        <v>913</v>
      </c>
      <c r="C1359" t="s">
        <v>913</v>
      </c>
      <c r="D1359">
        <v>3.026E-3</v>
      </c>
      <c r="E1359">
        <v>500</v>
      </c>
      <c r="F1359">
        <v>0.13383375</v>
      </c>
    </row>
    <row r="1360" spans="1:6">
      <c r="A1360" s="3"/>
      <c r="B1360">
        <v>915</v>
      </c>
      <c r="C1360" t="s">
        <v>915</v>
      </c>
      <c r="D1360">
        <v>1.482E-3</v>
      </c>
      <c r="E1360">
        <v>500</v>
      </c>
      <c r="F1360">
        <v>0.1701039375</v>
      </c>
    </row>
    <row r="1361" spans="1:6">
      <c r="A1361" s="3"/>
      <c r="B1361">
        <v>918</v>
      </c>
      <c r="C1361" t="s">
        <v>918</v>
      </c>
      <c r="D1361">
        <v>1.934E-3</v>
      </c>
      <c r="E1361">
        <v>500</v>
      </c>
      <c r="F1361">
        <v>4.2072883849999999E-2</v>
      </c>
    </row>
    <row r="1362" spans="1:6">
      <c r="A1362" s="3"/>
      <c r="B1362">
        <v>921</v>
      </c>
      <c r="C1362" t="s">
        <v>921</v>
      </c>
      <c r="D1362">
        <v>2.2300000000000002E-3</v>
      </c>
      <c r="E1362">
        <v>500</v>
      </c>
      <c r="F1362">
        <v>8.4685725000000017E-2</v>
      </c>
    </row>
    <row r="1363" spans="1:6">
      <c r="A1363" s="3"/>
      <c r="B1363">
        <v>924</v>
      </c>
      <c r="C1363" t="s">
        <v>924</v>
      </c>
      <c r="D1363">
        <v>3.2980000000000002E-3</v>
      </c>
      <c r="E1363">
        <v>500</v>
      </c>
      <c r="F1363">
        <v>6.8428125000000006E-2</v>
      </c>
    </row>
    <row r="1364" spans="1:6">
      <c r="A1364" s="3"/>
      <c r="B1364">
        <v>925</v>
      </c>
      <c r="C1364" t="s">
        <v>925</v>
      </c>
      <c r="D1364">
        <v>3.2980000000000002E-3</v>
      </c>
      <c r="E1364">
        <v>500</v>
      </c>
      <c r="F1364">
        <v>6.8428125000000006E-2</v>
      </c>
    </row>
    <row r="1365" spans="1:6">
      <c r="A1365" s="3"/>
      <c r="B1365">
        <v>926</v>
      </c>
      <c r="C1365" t="s">
        <v>926</v>
      </c>
      <c r="D1365">
        <v>1.8190000000000001E-3</v>
      </c>
      <c r="E1365">
        <v>500</v>
      </c>
      <c r="F1365">
        <v>6.7681000000000005E-2</v>
      </c>
    </row>
    <row r="1366" spans="1:6">
      <c r="A1366" s="3"/>
      <c r="B1366">
        <v>927</v>
      </c>
      <c r="C1366" t="s">
        <v>927</v>
      </c>
      <c r="D1366">
        <v>2.3340000000000001E-3</v>
      </c>
      <c r="E1366">
        <v>500</v>
      </c>
      <c r="F1366">
        <v>6.753424999999999E-2</v>
      </c>
    </row>
    <row r="1367" spans="1:6">
      <c r="A1367" s="3"/>
      <c r="B1367">
        <v>929</v>
      </c>
      <c r="C1367" t="s">
        <v>929</v>
      </c>
      <c r="D1367">
        <v>2.0349999999999999E-3</v>
      </c>
      <c r="E1367">
        <v>500</v>
      </c>
      <c r="F1367">
        <v>4.366225E-2</v>
      </c>
    </row>
    <row r="1368" spans="1:6">
      <c r="A1368" s="3"/>
      <c r="B1368">
        <v>930</v>
      </c>
      <c r="C1368" t="s">
        <v>930</v>
      </c>
      <c r="D1368">
        <v>1.5709999999999999E-3</v>
      </c>
      <c r="E1368">
        <v>500</v>
      </c>
      <c r="F1368">
        <v>5.3203980499999998E-2</v>
      </c>
    </row>
    <row r="1369" spans="1:6">
      <c r="A1369" s="3"/>
      <c r="B1369">
        <v>931</v>
      </c>
      <c r="C1369" t="s">
        <v>931</v>
      </c>
      <c r="D1369">
        <v>2.64E-3</v>
      </c>
      <c r="E1369">
        <v>500</v>
      </c>
      <c r="F1369">
        <v>5.8578487900000004E-2</v>
      </c>
    </row>
    <row r="1370" spans="1:6">
      <c r="A1370" s="2"/>
      <c r="B1370">
        <v>932</v>
      </c>
      <c r="C1370" t="s">
        <v>932</v>
      </c>
      <c r="D1370">
        <v>2.4789999999999999E-3</v>
      </c>
      <c r="E1370">
        <v>500</v>
      </c>
      <c r="F1370">
        <v>0.20509513514200001</v>
      </c>
    </row>
    <row r="1371" spans="1:6">
      <c r="A1371" s="3"/>
      <c r="B1371">
        <v>933</v>
      </c>
      <c r="C1371" t="s">
        <v>933</v>
      </c>
      <c r="D1371">
        <v>2.068E-3</v>
      </c>
      <c r="E1371">
        <v>500</v>
      </c>
      <c r="F1371">
        <v>8.9317000000000007E-2</v>
      </c>
    </row>
    <row r="1372" spans="1:6">
      <c r="A1372" s="3"/>
      <c r="B1372">
        <v>938</v>
      </c>
      <c r="C1372" t="s">
        <v>938</v>
      </c>
      <c r="D1372">
        <v>2.0500000000000002E-3</v>
      </c>
      <c r="E1372">
        <v>500</v>
      </c>
      <c r="F1372">
        <v>2.7454065359999981E-2</v>
      </c>
    </row>
    <row r="1373" spans="1:6">
      <c r="A1373" s="3"/>
      <c r="B1373">
        <v>939</v>
      </c>
      <c r="C1373" t="s">
        <v>939</v>
      </c>
      <c r="D1373">
        <v>1.593E-3</v>
      </c>
      <c r="E1373">
        <v>500</v>
      </c>
      <c r="F1373">
        <v>4.5384043063000007E-2</v>
      </c>
    </row>
    <row r="1374" spans="1:6">
      <c r="A1374" s="3"/>
      <c r="B1374">
        <v>941</v>
      </c>
      <c r="C1374" t="s">
        <v>941</v>
      </c>
      <c r="D1374">
        <v>2.6480000000000002E-3</v>
      </c>
      <c r="E1374">
        <v>500</v>
      </c>
      <c r="F1374">
        <v>0.12523982366899997</v>
      </c>
    </row>
    <row r="1375" spans="1:6">
      <c r="A1375" s="3"/>
      <c r="B1375">
        <v>942</v>
      </c>
      <c r="C1375" t="s">
        <v>942</v>
      </c>
      <c r="D1375">
        <v>1.4989999999999999E-3</v>
      </c>
      <c r="E1375">
        <v>500</v>
      </c>
      <c r="F1375">
        <v>6.5135965899999981E-2</v>
      </c>
    </row>
    <row r="1376" spans="1:6">
      <c r="A1376" s="3"/>
      <c r="B1376">
        <v>943</v>
      </c>
      <c r="C1376" t="s">
        <v>943</v>
      </c>
      <c r="D1376">
        <v>1.5900000000000001E-3</v>
      </c>
      <c r="E1376">
        <v>500</v>
      </c>
      <c r="F1376">
        <v>4.5585882000000001E-2</v>
      </c>
    </row>
    <row r="1377" spans="1:6">
      <c r="A1377" s="3"/>
      <c r="B1377">
        <v>944</v>
      </c>
      <c r="C1377" t="s">
        <v>944</v>
      </c>
      <c r="D1377">
        <v>1.4599999999999999E-3</v>
      </c>
      <c r="E1377">
        <v>500</v>
      </c>
      <c r="F1377">
        <v>5.2844217900000004E-2</v>
      </c>
    </row>
    <row r="1378" spans="1:6">
      <c r="A1378" s="3"/>
      <c r="B1378">
        <v>947</v>
      </c>
      <c r="C1378" t="s">
        <v>947</v>
      </c>
      <c r="D1378">
        <v>1.4710000000000001E-3</v>
      </c>
      <c r="E1378">
        <v>500</v>
      </c>
      <c r="F1378">
        <v>5.2017612499999991E-2</v>
      </c>
    </row>
    <row r="1379" spans="1:6">
      <c r="A1379" s="3"/>
      <c r="B1379">
        <v>950</v>
      </c>
      <c r="C1379" t="s">
        <v>950</v>
      </c>
      <c r="D1379">
        <v>1.66E-3</v>
      </c>
      <c r="E1379">
        <v>500</v>
      </c>
      <c r="F1379">
        <v>7.1653396134499989E-2</v>
      </c>
    </row>
    <row r="1380" spans="1:6">
      <c r="A1380" s="3"/>
      <c r="B1380">
        <v>952</v>
      </c>
      <c r="C1380" t="s">
        <v>952</v>
      </c>
      <c r="D1380">
        <v>1.8060000000000001E-3</v>
      </c>
      <c r="E1380">
        <v>500</v>
      </c>
      <c r="F1380">
        <v>5.2002031250000018E-2</v>
      </c>
    </row>
    <row r="1381" spans="1:6">
      <c r="A1381" s="3"/>
      <c r="B1381">
        <v>956</v>
      </c>
      <c r="C1381" t="s">
        <v>956</v>
      </c>
      <c r="D1381">
        <v>4.2430000000000002E-3</v>
      </c>
      <c r="E1381">
        <v>500</v>
      </c>
      <c r="F1381">
        <v>0.10233583000000002</v>
      </c>
    </row>
    <row r="1382" spans="1:6">
      <c r="A1382" s="3"/>
      <c r="B1382">
        <v>965</v>
      </c>
      <c r="C1382" t="s">
        <v>965</v>
      </c>
      <c r="D1382">
        <v>1.717E-3</v>
      </c>
      <c r="E1382">
        <v>500</v>
      </c>
      <c r="F1382">
        <v>7.7939568750000007E-2</v>
      </c>
    </row>
    <row r="1383" spans="1:6">
      <c r="A1383" s="3"/>
      <c r="B1383">
        <v>968</v>
      </c>
      <c r="C1383" t="s">
        <v>968</v>
      </c>
      <c r="D1383">
        <v>2.3890000000000001E-3</v>
      </c>
      <c r="E1383">
        <v>500</v>
      </c>
      <c r="F1383">
        <v>5.9252411050000002E-2</v>
      </c>
    </row>
    <row r="1384" spans="1:6">
      <c r="A1384" s="3"/>
      <c r="B1384">
        <v>969</v>
      </c>
      <c r="C1384" t="s">
        <v>969</v>
      </c>
      <c r="D1384">
        <v>2.3890000000000001E-3</v>
      </c>
      <c r="E1384">
        <v>500</v>
      </c>
      <c r="F1384">
        <v>5.9252402742500009E-2</v>
      </c>
    </row>
    <row r="1385" spans="1:6">
      <c r="A1385" s="3"/>
      <c r="B1385">
        <v>970</v>
      </c>
      <c r="C1385" t="s">
        <v>970</v>
      </c>
      <c r="D1385">
        <v>1.518E-3</v>
      </c>
      <c r="E1385">
        <v>500</v>
      </c>
      <c r="F1385">
        <v>0.10813070226807001</v>
      </c>
    </row>
    <row r="1386" spans="1:6">
      <c r="A1386" s="3"/>
      <c r="B1386">
        <v>971</v>
      </c>
      <c r="C1386" t="s">
        <v>971</v>
      </c>
      <c r="D1386">
        <v>1.7619999999999999E-3</v>
      </c>
      <c r="E1386">
        <v>500</v>
      </c>
      <c r="F1386">
        <v>6.4979612500000006E-2</v>
      </c>
    </row>
    <row r="1387" spans="1:6">
      <c r="A1387" s="3"/>
      <c r="B1387">
        <v>972</v>
      </c>
      <c r="C1387" t="s">
        <v>972</v>
      </c>
      <c r="D1387">
        <v>2.5829999999999998E-3</v>
      </c>
      <c r="E1387">
        <v>500</v>
      </c>
      <c r="F1387">
        <v>7.1777825000000017E-2</v>
      </c>
    </row>
    <row r="1388" spans="1:6">
      <c r="A1388" s="3"/>
      <c r="B1388">
        <v>973</v>
      </c>
      <c r="C1388" t="s">
        <v>973</v>
      </c>
      <c r="D1388">
        <v>2.0639999999999999E-3</v>
      </c>
      <c r="E1388">
        <v>500</v>
      </c>
      <c r="F1388">
        <v>7.798083124999998E-2</v>
      </c>
    </row>
    <row r="1389" spans="1:6">
      <c r="A1389" s="3"/>
      <c r="B1389">
        <v>974</v>
      </c>
      <c r="C1389" t="s">
        <v>974</v>
      </c>
      <c r="D1389">
        <v>2.797E-3</v>
      </c>
      <c r="E1389">
        <v>500</v>
      </c>
      <c r="F1389">
        <v>8.4436137500000022E-2</v>
      </c>
    </row>
    <row r="1390" spans="1:6">
      <c r="A1390" s="3"/>
      <c r="B1390">
        <v>975</v>
      </c>
      <c r="C1390" t="s">
        <v>975</v>
      </c>
      <c r="D1390">
        <v>2.3289999999999999E-3</v>
      </c>
      <c r="E1390">
        <v>500</v>
      </c>
      <c r="F1390">
        <v>9.1028612500000022E-2</v>
      </c>
    </row>
    <row r="1391" spans="1:6">
      <c r="A1391" s="3"/>
      <c r="B1391">
        <v>980</v>
      </c>
      <c r="C1391" t="s">
        <v>980</v>
      </c>
      <c r="D1391">
        <v>1.8500000000000001E-3</v>
      </c>
      <c r="E1391">
        <v>500</v>
      </c>
      <c r="F1391">
        <v>7.7983124999999986E-2</v>
      </c>
    </row>
    <row r="1392" spans="1:6">
      <c r="A1392" s="3"/>
      <c r="B1392">
        <v>981</v>
      </c>
      <c r="C1392" t="s">
        <v>981</v>
      </c>
      <c r="D1392">
        <v>1.5610000000000001E-3</v>
      </c>
      <c r="E1392">
        <v>500</v>
      </c>
      <c r="F1392">
        <v>8.4785312500000015E-2</v>
      </c>
    </row>
    <row r="1393" spans="1:6">
      <c r="A1393" s="3"/>
      <c r="B1393">
        <v>982</v>
      </c>
      <c r="C1393" t="s">
        <v>982</v>
      </c>
      <c r="D1393">
        <v>3.64E-3</v>
      </c>
      <c r="E1393">
        <v>500</v>
      </c>
      <c r="F1393">
        <v>9.0761024999999995E-2</v>
      </c>
    </row>
    <row r="1394" spans="1:6">
      <c r="A1394" s="3"/>
      <c r="B1394">
        <v>983</v>
      </c>
      <c r="C1394" t="s">
        <v>983</v>
      </c>
      <c r="D1394">
        <v>1.7160000000000001E-3</v>
      </c>
      <c r="E1394">
        <v>500</v>
      </c>
      <c r="F1394">
        <v>0.11669399999999998</v>
      </c>
    </row>
    <row r="1395" spans="1:6">
      <c r="A1395" s="3"/>
      <c r="B1395">
        <v>987</v>
      </c>
      <c r="C1395" t="s">
        <v>987</v>
      </c>
      <c r="D1395">
        <v>2.1870000000000001E-3</v>
      </c>
      <c r="E1395">
        <v>500</v>
      </c>
      <c r="F1395">
        <v>0.22887351999999994</v>
      </c>
    </row>
    <row r="1396" spans="1:6">
      <c r="A1396" s="3"/>
      <c r="B1396">
        <v>988</v>
      </c>
      <c r="C1396" t="s">
        <v>988</v>
      </c>
      <c r="D1396">
        <v>1.7570000000000001E-3</v>
      </c>
      <c r="E1396">
        <v>500</v>
      </c>
      <c r="F1396">
        <v>4.4551225000000014E-2</v>
      </c>
    </row>
    <row r="1397" spans="1:6">
      <c r="A1397" s="3"/>
      <c r="B1397">
        <v>993</v>
      </c>
      <c r="C1397" t="s">
        <v>993</v>
      </c>
      <c r="D1397">
        <v>2.836E-3</v>
      </c>
      <c r="E1397">
        <v>500</v>
      </c>
      <c r="F1397">
        <v>3.1934362043E-2</v>
      </c>
    </row>
    <row r="1398" spans="1:6">
      <c r="A1398" s="3"/>
      <c r="B1398">
        <v>994</v>
      </c>
      <c r="C1398" t="s">
        <v>994</v>
      </c>
      <c r="D1398">
        <v>1.8699999999999999E-3</v>
      </c>
      <c r="E1398">
        <v>500</v>
      </c>
      <c r="F1398">
        <v>3.3085394734499993E-2</v>
      </c>
    </row>
    <row r="1399" spans="1:6">
      <c r="A1399" s="3"/>
      <c r="B1399">
        <v>998</v>
      </c>
      <c r="C1399" t="s">
        <v>998</v>
      </c>
      <c r="D1399">
        <v>2.48E-3</v>
      </c>
      <c r="E1399">
        <v>500</v>
      </c>
      <c r="F1399">
        <v>3.6127702262999987E-2</v>
      </c>
    </row>
    <row r="1400" spans="1:6">
      <c r="A1400" s="3"/>
      <c r="B1400">
        <v>1002</v>
      </c>
      <c r="C1400" t="s">
        <v>1002</v>
      </c>
      <c r="D1400">
        <v>1.6490000000000001E-3</v>
      </c>
      <c r="E1400">
        <v>500</v>
      </c>
      <c r="F1400">
        <v>6.6835000000000006E-2</v>
      </c>
    </row>
    <row r="1401" spans="1:6">
      <c r="A1401" s="3"/>
      <c r="B1401">
        <v>1003</v>
      </c>
      <c r="C1401" t="s">
        <v>1003</v>
      </c>
      <c r="D1401">
        <v>3.019E-3</v>
      </c>
      <c r="E1401">
        <v>500</v>
      </c>
      <c r="F1401">
        <v>6.5848749999999998E-2</v>
      </c>
    </row>
    <row r="1402" spans="1:6">
      <c r="A1402" s="3"/>
      <c r="B1402">
        <v>1005</v>
      </c>
      <c r="C1402" t="s">
        <v>1005</v>
      </c>
      <c r="D1402">
        <v>1.498E-3</v>
      </c>
      <c r="E1402">
        <v>500</v>
      </c>
      <c r="F1402">
        <v>7.5119242719770676E-2</v>
      </c>
    </row>
    <row r="1403" spans="1:6">
      <c r="A1403" s="3"/>
      <c r="B1403">
        <v>1006</v>
      </c>
      <c r="C1403" t="s">
        <v>1006</v>
      </c>
      <c r="D1403">
        <v>4.0810000000000004E-3</v>
      </c>
      <c r="E1403">
        <v>500</v>
      </c>
      <c r="F1403">
        <v>9.0500515826545502E-2</v>
      </c>
    </row>
    <row r="1404" spans="1:6">
      <c r="A1404" s="3"/>
      <c r="B1404">
        <v>1007</v>
      </c>
      <c r="C1404" t="s">
        <v>1007</v>
      </c>
      <c r="D1404">
        <v>4.9329999999999999E-3</v>
      </c>
      <c r="E1404">
        <v>500</v>
      </c>
      <c r="F1404">
        <v>0.10621045936198231</v>
      </c>
    </row>
    <row r="1405" spans="1:6">
      <c r="A1405" s="3"/>
      <c r="B1405">
        <v>1008</v>
      </c>
      <c r="C1405" t="s">
        <v>1008</v>
      </c>
      <c r="D1405">
        <v>3.8739999999999998E-3</v>
      </c>
      <c r="E1405">
        <v>500</v>
      </c>
      <c r="F1405">
        <v>0.11480023133637725</v>
      </c>
    </row>
    <row r="1406" spans="1:6">
      <c r="A1406" s="3"/>
      <c r="B1406">
        <v>1009</v>
      </c>
      <c r="C1406" t="s">
        <v>1009</v>
      </c>
      <c r="D1406">
        <v>1.6559999999999999E-3</v>
      </c>
      <c r="E1406">
        <v>500</v>
      </c>
      <c r="F1406">
        <v>0.13207226973265657</v>
      </c>
    </row>
    <row r="1407" spans="1:6">
      <c r="A1407" s="3"/>
      <c r="B1407">
        <v>1011</v>
      </c>
      <c r="C1407" t="s">
        <v>1011</v>
      </c>
      <c r="D1407">
        <v>2.9840000000000001E-3</v>
      </c>
      <c r="E1407">
        <v>500</v>
      </c>
      <c r="F1407">
        <v>0.10127112787787498</v>
      </c>
    </row>
    <row r="1408" spans="1:6">
      <c r="A1408" s="3"/>
      <c r="B1408">
        <v>1017</v>
      </c>
      <c r="C1408" t="s">
        <v>1017</v>
      </c>
      <c r="D1408">
        <v>1.451E-3</v>
      </c>
      <c r="E1408">
        <v>500</v>
      </c>
      <c r="F1408">
        <v>7.5566747305690032E-2</v>
      </c>
    </row>
    <row r="1409" spans="1:6">
      <c r="A1409" s="3"/>
      <c r="B1409">
        <v>1018</v>
      </c>
      <c r="C1409" t="s">
        <v>1018</v>
      </c>
      <c r="D1409">
        <v>1.7099999999999999E-3</v>
      </c>
      <c r="E1409">
        <v>500</v>
      </c>
      <c r="F1409">
        <v>7.253752148784004E-2</v>
      </c>
    </row>
    <row r="1410" spans="1:6">
      <c r="A1410" s="3"/>
      <c r="B1410">
        <v>1027</v>
      </c>
      <c r="C1410" t="s">
        <v>1027</v>
      </c>
      <c r="D1410">
        <v>3.7620000000000002E-3</v>
      </c>
      <c r="E1410">
        <v>500</v>
      </c>
      <c r="F1410">
        <v>0.16761354209752496</v>
      </c>
    </row>
    <row r="1411" spans="1:6">
      <c r="A1411" s="3"/>
      <c r="B1411">
        <v>1028</v>
      </c>
      <c r="C1411" t="s">
        <v>1028</v>
      </c>
      <c r="D1411">
        <v>1.4480000000000001E-3</v>
      </c>
      <c r="E1411">
        <v>500</v>
      </c>
      <c r="F1411">
        <v>9.3720187500000024E-2</v>
      </c>
    </row>
    <row r="1412" spans="1:6">
      <c r="A1412" s="3"/>
      <c r="B1412">
        <v>1030</v>
      </c>
      <c r="C1412" t="s">
        <v>1030</v>
      </c>
      <c r="D1412">
        <v>1.7930000000000001E-3</v>
      </c>
      <c r="E1412">
        <v>500</v>
      </c>
      <c r="F1412">
        <v>8.4255663210000012E-2</v>
      </c>
    </row>
    <row r="1413" spans="1:6">
      <c r="A1413" s="3"/>
      <c r="B1413">
        <v>1032</v>
      </c>
      <c r="C1413" t="s">
        <v>1032</v>
      </c>
      <c r="D1413">
        <v>1.967E-3</v>
      </c>
      <c r="E1413">
        <v>500</v>
      </c>
      <c r="F1413">
        <v>0.10041932058700002</v>
      </c>
    </row>
    <row r="1414" spans="1:6">
      <c r="A1414" s="3"/>
      <c r="B1414">
        <v>1033</v>
      </c>
      <c r="C1414" t="s">
        <v>1033</v>
      </c>
      <c r="D1414">
        <v>1.812E-3</v>
      </c>
      <c r="E1414">
        <v>500</v>
      </c>
      <c r="F1414">
        <v>8.259956079700001E-2</v>
      </c>
    </row>
    <row r="1415" spans="1:6">
      <c r="A1415" s="3"/>
      <c r="B1415">
        <v>1034</v>
      </c>
      <c r="C1415" t="s">
        <v>1034</v>
      </c>
      <c r="D1415">
        <v>2.0409999999999998E-3</v>
      </c>
      <c r="E1415">
        <v>500</v>
      </c>
      <c r="F1415">
        <v>9.5518124999999982E-2</v>
      </c>
    </row>
    <row r="1416" spans="1:6">
      <c r="A1416" s="3"/>
      <c r="B1416">
        <v>1037</v>
      </c>
      <c r="C1416" t="s">
        <v>1037</v>
      </c>
      <c r="D1416">
        <v>2.062E-3</v>
      </c>
      <c r="E1416">
        <v>500</v>
      </c>
      <c r="F1416">
        <v>6.9600054369999984E-2</v>
      </c>
    </row>
    <row r="1417" spans="1:6">
      <c r="A1417" s="3"/>
      <c r="B1417">
        <v>1039</v>
      </c>
      <c r="C1417" t="s">
        <v>1039</v>
      </c>
      <c r="D1417">
        <v>2.3549999999999999E-3</v>
      </c>
      <c r="E1417">
        <v>500</v>
      </c>
      <c r="F1417">
        <v>0.101360140981</v>
      </c>
    </row>
    <row r="1418" spans="1:6">
      <c r="A1418" s="3"/>
      <c r="B1418">
        <v>1041</v>
      </c>
      <c r="C1418" t="s">
        <v>1041</v>
      </c>
      <c r="D1418">
        <v>1.7060000000000001E-3</v>
      </c>
      <c r="E1418">
        <v>500</v>
      </c>
      <c r="F1418">
        <v>8.8105824999999985E-2</v>
      </c>
    </row>
    <row r="1419" spans="1:6">
      <c r="A1419" s="3"/>
      <c r="B1419">
        <v>1042</v>
      </c>
      <c r="C1419" t="s">
        <v>1042</v>
      </c>
      <c r="D1419">
        <v>3.1310000000000001E-3</v>
      </c>
      <c r="E1419">
        <v>500</v>
      </c>
      <c r="F1419">
        <v>8.6688449999999986E-2</v>
      </c>
    </row>
    <row r="1420" spans="1:6">
      <c r="A1420" s="3"/>
      <c r="B1420">
        <v>1044</v>
      </c>
      <c r="C1420" t="s">
        <v>1044</v>
      </c>
      <c r="D1420">
        <v>1.6169999999999999E-3</v>
      </c>
      <c r="E1420">
        <v>500</v>
      </c>
      <c r="F1420">
        <v>0.11405147649999997</v>
      </c>
    </row>
    <row r="1421" spans="1:6">
      <c r="A1421" s="3"/>
      <c r="B1421">
        <v>1046</v>
      </c>
      <c r="C1421" t="s">
        <v>1046</v>
      </c>
      <c r="D1421">
        <v>2.2529999999999998E-3</v>
      </c>
      <c r="E1421">
        <v>500</v>
      </c>
      <c r="F1421">
        <v>0.13816550000000005</v>
      </c>
    </row>
    <row r="1422" spans="1:6">
      <c r="A1422" s="3"/>
      <c r="B1422">
        <v>1048</v>
      </c>
      <c r="C1422" t="s">
        <v>1048</v>
      </c>
      <c r="D1422">
        <v>1.678E-3</v>
      </c>
      <c r="E1422">
        <v>500</v>
      </c>
      <c r="F1422">
        <v>5.5485228200000014E-2</v>
      </c>
    </row>
    <row r="1423" spans="1:6">
      <c r="A1423" s="3"/>
      <c r="B1423">
        <v>1053</v>
      </c>
      <c r="C1423" t="s">
        <v>1053</v>
      </c>
      <c r="D1423">
        <v>1.66E-3</v>
      </c>
      <c r="E1423">
        <v>500</v>
      </c>
      <c r="F1423">
        <v>4.3989761850000003E-2</v>
      </c>
    </row>
    <row r="1424" spans="1:6">
      <c r="A1424" s="3"/>
      <c r="B1424">
        <v>1059</v>
      </c>
      <c r="C1424" t="s">
        <v>1059</v>
      </c>
      <c r="D1424">
        <v>1.5219999999999999E-3</v>
      </c>
      <c r="E1424">
        <v>500</v>
      </c>
      <c r="F1424">
        <v>4.3858009100000005E-2</v>
      </c>
    </row>
    <row r="1425" spans="1:6">
      <c r="A1425" s="3"/>
      <c r="B1425">
        <v>1062</v>
      </c>
      <c r="C1425" t="s">
        <v>1062</v>
      </c>
      <c r="D1425">
        <v>2.0430000000000001E-3</v>
      </c>
      <c r="E1425">
        <v>500</v>
      </c>
      <c r="F1425">
        <v>4.3780391600000003E-2</v>
      </c>
    </row>
    <row r="1426" spans="1:6">
      <c r="A1426" s="3"/>
      <c r="B1426">
        <v>1065</v>
      </c>
      <c r="C1426" t="s">
        <v>1065</v>
      </c>
      <c r="D1426">
        <v>1.555E-3</v>
      </c>
      <c r="E1426">
        <v>500</v>
      </c>
      <c r="F1426">
        <v>8.4224250000000001E-2</v>
      </c>
    </row>
    <row r="1427" spans="1:6">
      <c r="A1427" s="3"/>
      <c r="B1427">
        <v>1068</v>
      </c>
      <c r="C1427" t="s">
        <v>1068</v>
      </c>
      <c r="D1427">
        <v>1.436E-3</v>
      </c>
      <c r="E1427">
        <v>500</v>
      </c>
      <c r="F1427">
        <v>8.3644619713499999E-2</v>
      </c>
    </row>
    <row r="1428" spans="1:6">
      <c r="A1428" s="3"/>
      <c r="B1428">
        <v>1070</v>
      </c>
      <c r="C1428" t="s">
        <v>1070</v>
      </c>
      <c r="D1428">
        <v>2.0569999999999998E-3</v>
      </c>
      <c r="E1428">
        <v>500</v>
      </c>
      <c r="F1428">
        <v>5.7547028449999996E-2</v>
      </c>
    </row>
    <row r="1429" spans="1:6">
      <c r="A1429" s="3"/>
      <c r="B1429">
        <v>1080</v>
      </c>
      <c r="C1429" t="s">
        <v>1080</v>
      </c>
      <c r="D1429">
        <v>2.7269999999999998E-3</v>
      </c>
      <c r="E1429">
        <v>500</v>
      </c>
      <c r="F1429">
        <v>5.2281875000000012E-2</v>
      </c>
    </row>
    <row r="1430" spans="1:6">
      <c r="A1430" s="3"/>
      <c r="B1430">
        <v>1081</v>
      </c>
      <c r="C1430" t="s">
        <v>1081</v>
      </c>
      <c r="D1430">
        <v>1.848E-3</v>
      </c>
      <c r="E1430">
        <v>500</v>
      </c>
      <c r="F1430">
        <v>4.5087312500000018E-2</v>
      </c>
    </row>
    <row r="1431" spans="1:6">
      <c r="A1431" s="3"/>
      <c r="B1431">
        <v>1082</v>
      </c>
      <c r="C1431" t="s">
        <v>1082</v>
      </c>
      <c r="D1431">
        <v>2.7520000000000001E-3</v>
      </c>
      <c r="E1431">
        <v>500</v>
      </c>
      <c r="F1431">
        <v>4.4949942049999997E-2</v>
      </c>
    </row>
    <row r="1432" spans="1:6">
      <c r="A1432" s="4"/>
      <c r="B1432">
        <v>1083</v>
      </c>
      <c r="C1432" t="s">
        <v>1083</v>
      </c>
      <c r="D1432">
        <v>6.1399999999999996E-3</v>
      </c>
      <c r="E1432">
        <v>500</v>
      </c>
      <c r="F1432">
        <v>0.16768800450000004</v>
      </c>
    </row>
    <row r="1433" spans="1:6">
      <c r="A1433" s="3"/>
      <c r="B1433">
        <v>1085</v>
      </c>
      <c r="C1433" t="s">
        <v>1085</v>
      </c>
      <c r="D1433">
        <v>1.56E-3</v>
      </c>
      <c r="E1433">
        <v>500</v>
      </c>
      <c r="F1433">
        <v>8.2600000000000021E-2</v>
      </c>
    </row>
    <row r="1434" spans="1:6">
      <c r="A1434" s="3"/>
      <c r="B1434">
        <v>1090</v>
      </c>
      <c r="C1434" t="s">
        <v>1090</v>
      </c>
      <c r="D1434">
        <v>1.6609999999999999E-3</v>
      </c>
      <c r="E1434">
        <v>500</v>
      </c>
      <c r="F1434">
        <v>9.913318749999997E-2</v>
      </c>
    </row>
    <row r="1435" spans="1:6">
      <c r="A1435" s="3"/>
      <c r="B1435">
        <v>1097</v>
      </c>
      <c r="C1435" t="s">
        <v>1097</v>
      </c>
      <c r="D1435">
        <v>1.9090000000000001E-3</v>
      </c>
      <c r="E1435">
        <v>500</v>
      </c>
      <c r="F1435">
        <v>9.5336154382335614E-2</v>
      </c>
    </row>
    <row r="1436" spans="1:6">
      <c r="A1436" s="3"/>
      <c r="B1436">
        <v>1099</v>
      </c>
      <c r="C1436" t="s">
        <v>1099</v>
      </c>
      <c r="D1436">
        <v>1.474E-3</v>
      </c>
      <c r="E1436">
        <v>500</v>
      </c>
      <c r="F1436">
        <v>7.1951190241365134E-2</v>
      </c>
    </row>
    <row r="1437" spans="1:6">
      <c r="A1437" s="3"/>
      <c r="B1437">
        <v>1100</v>
      </c>
      <c r="C1437" t="s">
        <v>1100</v>
      </c>
      <c r="D1437">
        <v>4.2770000000000004E-3</v>
      </c>
      <c r="E1437">
        <v>500</v>
      </c>
      <c r="F1437">
        <v>6.5405005536299105E-2</v>
      </c>
    </row>
    <row r="1438" spans="1:6">
      <c r="A1438" s="3"/>
      <c r="B1438">
        <v>1104</v>
      </c>
      <c r="C1438" t="s">
        <v>1104</v>
      </c>
      <c r="D1438">
        <v>2.026E-3</v>
      </c>
      <c r="E1438">
        <v>500</v>
      </c>
      <c r="F1438">
        <v>6.2304728406516303E-2</v>
      </c>
    </row>
    <row r="1439" spans="1:6">
      <c r="A1439" s="3"/>
      <c r="B1439">
        <v>1105</v>
      </c>
      <c r="C1439" t="s">
        <v>1105</v>
      </c>
      <c r="D1439">
        <v>1.9139999999999999E-3</v>
      </c>
      <c r="E1439">
        <v>500</v>
      </c>
      <c r="F1439">
        <v>0.16677835467961374</v>
      </c>
    </row>
    <row r="1440" spans="1:6">
      <c r="A1440" s="3"/>
      <c r="B1440">
        <v>1106</v>
      </c>
      <c r="C1440" t="s">
        <v>1106</v>
      </c>
      <c r="D1440">
        <v>1.7799999999999999E-3</v>
      </c>
      <c r="E1440">
        <v>500</v>
      </c>
      <c r="F1440">
        <v>0.14175155821886806</v>
      </c>
    </row>
    <row r="1441" spans="1:6">
      <c r="A1441" s="3"/>
      <c r="B1441">
        <v>1110</v>
      </c>
      <c r="C1441" t="s">
        <v>1110</v>
      </c>
      <c r="D1441">
        <v>2.3010000000000001E-3</v>
      </c>
      <c r="E1441">
        <v>500</v>
      </c>
      <c r="F1441">
        <v>8.763457790931263E-2</v>
      </c>
    </row>
    <row r="1442" spans="1:6">
      <c r="A1442" s="3"/>
      <c r="B1442">
        <v>1120</v>
      </c>
      <c r="C1442" t="s">
        <v>1119</v>
      </c>
      <c r="D1442">
        <v>2.127E-3</v>
      </c>
      <c r="E1442">
        <v>500</v>
      </c>
      <c r="F1442">
        <v>6.1961757400662634E-2</v>
      </c>
    </row>
    <row r="1443" spans="1:6">
      <c r="A1443" s="3"/>
      <c r="B1443">
        <v>1126</v>
      </c>
      <c r="C1443" t="s">
        <v>1125</v>
      </c>
      <c r="D1443">
        <v>1.689E-3</v>
      </c>
      <c r="E1443">
        <v>500</v>
      </c>
      <c r="F1443">
        <v>6.247938774999999E-2</v>
      </c>
    </row>
    <row r="1444" spans="1:6">
      <c r="A1444" s="3"/>
      <c r="B1444">
        <v>1131</v>
      </c>
      <c r="C1444" t="s">
        <v>1130</v>
      </c>
      <c r="D1444">
        <v>1.9499999999999999E-3</v>
      </c>
      <c r="E1444">
        <v>500</v>
      </c>
      <c r="F1444">
        <v>7.1046490886710764E-2</v>
      </c>
    </row>
    <row r="1445" spans="1:6">
      <c r="A1445" s="3"/>
      <c r="B1445">
        <v>1132</v>
      </c>
      <c r="C1445" t="s">
        <v>1131</v>
      </c>
      <c r="D1445">
        <v>1.81E-3</v>
      </c>
      <c r="E1445">
        <v>500</v>
      </c>
      <c r="F1445">
        <v>8.8037560310891841E-2</v>
      </c>
    </row>
    <row r="1446" spans="1:6">
      <c r="A1446" s="3"/>
      <c r="B1446">
        <v>1134</v>
      </c>
      <c r="C1446" t="s">
        <v>1133</v>
      </c>
      <c r="D1446">
        <v>2.8839999999999998E-3</v>
      </c>
      <c r="E1446">
        <v>500</v>
      </c>
      <c r="F1446">
        <v>7.7705369589103623E-2</v>
      </c>
    </row>
    <row r="1447" spans="1:6">
      <c r="A1447" s="3"/>
      <c r="B1447">
        <v>1140</v>
      </c>
      <c r="C1447" t="s">
        <v>1139</v>
      </c>
      <c r="D1447">
        <v>1.665E-3</v>
      </c>
      <c r="E1447">
        <v>500</v>
      </c>
      <c r="F1447">
        <v>0.10268777404018144</v>
      </c>
    </row>
    <row r="1448" spans="1:6">
      <c r="A1448" s="3"/>
      <c r="B1448">
        <v>1141</v>
      </c>
      <c r="C1448" t="s">
        <v>1140</v>
      </c>
      <c r="D1448">
        <v>1.5380000000000001E-3</v>
      </c>
      <c r="E1448">
        <v>500</v>
      </c>
      <c r="F1448">
        <v>0.10802357443260614</v>
      </c>
    </row>
    <row r="1449" spans="1:6">
      <c r="A1449" s="3"/>
      <c r="B1449">
        <v>1142</v>
      </c>
      <c r="C1449" t="s">
        <v>1141</v>
      </c>
      <c r="D1449">
        <v>2.0690000000000001E-3</v>
      </c>
      <c r="E1449">
        <v>500</v>
      </c>
      <c r="F1449">
        <v>0.11023712611498072</v>
      </c>
    </row>
    <row r="1450" spans="1:6">
      <c r="A1450" s="3"/>
      <c r="B1450">
        <v>1143</v>
      </c>
      <c r="C1450" t="s">
        <v>1142</v>
      </c>
      <c r="D1450">
        <v>1.727E-3</v>
      </c>
      <c r="E1450">
        <v>500</v>
      </c>
      <c r="F1450">
        <v>0.2241444907999999</v>
      </c>
    </row>
    <row r="1451" spans="1:6">
      <c r="A1451" s="3"/>
      <c r="B1451">
        <v>1144</v>
      </c>
      <c r="C1451" t="s">
        <v>1143</v>
      </c>
      <c r="D1451">
        <v>2.1380000000000001E-3</v>
      </c>
      <c r="E1451">
        <v>500</v>
      </c>
      <c r="F1451">
        <v>0.14128759165000004</v>
      </c>
    </row>
    <row r="1452" spans="1:6">
      <c r="A1452" s="3"/>
      <c r="B1452">
        <v>1145</v>
      </c>
      <c r="C1452" t="s">
        <v>1144</v>
      </c>
      <c r="D1452">
        <v>2.6280000000000001E-3</v>
      </c>
      <c r="E1452">
        <v>500</v>
      </c>
      <c r="F1452">
        <v>7.5704055200000023E-2</v>
      </c>
    </row>
    <row r="1453" spans="1:6">
      <c r="A1453" s="3"/>
      <c r="B1453">
        <v>1148</v>
      </c>
      <c r="C1453" t="s">
        <v>1147</v>
      </c>
      <c r="D1453">
        <v>1.7240000000000001E-3</v>
      </c>
      <c r="E1453">
        <v>500</v>
      </c>
      <c r="F1453">
        <v>8.9791952999999994E-2</v>
      </c>
    </row>
    <row r="1454" spans="1:6">
      <c r="A1454" s="3"/>
      <c r="B1454">
        <v>1154</v>
      </c>
      <c r="C1454" t="s">
        <v>1153</v>
      </c>
      <c r="D1454">
        <v>2.1710000000000002E-3</v>
      </c>
      <c r="E1454">
        <v>500</v>
      </c>
      <c r="F1454">
        <v>7.7362499999999987E-2</v>
      </c>
    </row>
    <row r="1455" spans="1:6">
      <c r="A1455" s="3"/>
      <c r="B1455">
        <v>1156</v>
      </c>
      <c r="C1455" t="s">
        <v>1155</v>
      </c>
      <c r="D1455">
        <v>2.042E-3</v>
      </c>
      <c r="E1455">
        <v>500</v>
      </c>
      <c r="F1455">
        <v>5.7571754495000016E-2</v>
      </c>
    </row>
    <row r="1456" spans="1:6">
      <c r="A1456" s="3"/>
      <c r="B1456">
        <v>1160</v>
      </c>
      <c r="C1456" t="s">
        <v>1159</v>
      </c>
      <c r="D1456">
        <v>2.3479999999999998E-3</v>
      </c>
      <c r="E1456">
        <v>500</v>
      </c>
      <c r="F1456">
        <v>9.5924187499999994E-2</v>
      </c>
    </row>
    <row r="1457" spans="1:6">
      <c r="A1457" s="3"/>
      <c r="B1457">
        <v>1161</v>
      </c>
      <c r="C1457" t="s">
        <v>1160</v>
      </c>
      <c r="D1457">
        <v>1.7539999999999999E-3</v>
      </c>
      <c r="E1457">
        <v>500</v>
      </c>
      <c r="F1457">
        <v>8.4024374999999998E-2</v>
      </c>
    </row>
    <row r="1458" spans="1:6">
      <c r="A1458" s="4"/>
      <c r="B1458">
        <v>1162</v>
      </c>
      <c r="C1458" t="s">
        <v>1161</v>
      </c>
      <c r="D1458">
        <v>2.8909999999999999E-3</v>
      </c>
      <c r="E1458">
        <v>500</v>
      </c>
      <c r="F1458">
        <v>0.11487250000000002</v>
      </c>
    </row>
    <row r="1459" spans="1:6">
      <c r="A1459" s="3"/>
      <c r="B1459">
        <v>1165</v>
      </c>
      <c r="C1459" t="s">
        <v>1164</v>
      </c>
      <c r="D1459">
        <v>2.4429999999999999E-3</v>
      </c>
      <c r="E1459">
        <v>500</v>
      </c>
      <c r="F1459">
        <v>9.8055750000000025E-2</v>
      </c>
    </row>
    <row r="1460" spans="1:6">
      <c r="A1460" s="3"/>
      <c r="B1460">
        <v>1166</v>
      </c>
      <c r="C1460" t="s">
        <v>1165</v>
      </c>
      <c r="D1460">
        <v>1.6169999999999999E-3</v>
      </c>
      <c r="E1460">
        <v>500</v>
      </c>
      <c r="F1460">
        <v>6.6011000000000014E-2</v>
      </c>
    </row>
    <row r="1461" spans="1:6">
      <c r="A1461" s="3"/>
      <c r="B1461">
        <v>1167</v>
      </c>
      <c r="C1461" t="s">
        <v>1166</v>
      </c>
      <c r="D1461">
        <v>1.4480000000000001E-3</v>
      </c>
      <c r="E1461">
        <v>500</v>
      </c>
      <c r="F1461">
        <v>0.10170562499999999</v>
      </c>
    </row>
    <row r="1462" spans="1:6">
      <c r="A1462" s="3"/>
      <c r="B1462">
        <v>1168</v>
      </c>
      <c r="C1462" t="s">
        <v>1167</v>
      </c>
      <c r="D1462">
        <v>1.812E-3</v>
      </c>
      <c r="E1462">
        <v>500</v>
      </c>
      <c r="F1462">
        <v>0.13226375000000004</v>
      </c>
    </row>
    <row r="1463" spans="1:6">
      <c r="A1463" s="3"/>
      <c r="B1463">
        <v>1171</v>
      </c>
      <c r="C1463" t="s">
        <v>1170</v>
      </c>
      <c r="D1463">
        <v>1.6869999999999999E-3</v>
      </c>
      <c r="E1463">
        <v>500</v>
      </c>
      <c r="F1463">
        <v>9.8382400000000023E-2</v>
      </c>
    </row>
    <row r="1464" spans="1:6">
      <c r="A1464" s="3"/>
      <c r="B1464">
        <v>1177</v>
      </c>
      <c r="C1464" t="s">
        <v>1176</v>
      </c>
      <c r="D1464">
        <v>1.941E-3</v>
      </c>
      <c r="E1464">
        <v>500</v>
      </c>
      <c r="F1464">
        <v>9.3686061700000031E-2</v>
      </c>
    </row>
    <row r="1465" spans="1:6">
      <c r="A1465" s="3"/>
      <c r="B1465">
        <v>1178</v>
      </c>
      <c r="C1465" t="s">
        <v>1177</v>
      </c>
      <c r="D1465">
        <v>2.186E-3</v>
      </c>
      <c r="E1465">
        <v>500</v>
      </c>
      <c r="F1465">
        <v>5.2980449999999985E-2</v>
      </c>
    </row>
    <row r="1466" spans="1:6">
      <c r="A1466" s="3"/>
      <c r="B1466">
        <v>1181</v>
      </c>
      <c r="C1466" t="s">
        <v>1180</v>
      </c>
      <c r="D1466">
        <v>1.936E-3</v>
      </c>
      <c r="E1466">
        <v>500</v>
      </c>
      <c r="F1466">
        <v>9.4166649999999991E-2</v>
      </c>
    </row>
    <row r="1467" spans="1:6">
      <c r="A1467" s="3"/>
      <c r="B1467">
        <v>1183</v>
      </c>
      <c r="C1467" t="s">
        <v>1182</v>
      </c>
      <c r="D1467">
        <v>1.856E-3</v>
      </c>
      <c r="E1467">
        <v>500</v>
      </c>
      <c r="F1467">
        <v>6.1638491300000001E-2</v>
      </c>
    </row>
    <row r="1468" spans="1:6">
      <c r="A1468" s="3"/>
      <c r="B1468">
        <v>1184</v>
      </c>
      <c r="C1468" t="s">
        <v>1183</v>
      </c>
      <c r="D1468">
        <v>1.519E-3</v>
      </c>
      <c r="E1468">
        <v>500</v>
      </c>
      <c r="F1468">
        <v>5.0891914699999992E-2</v>
      </c>
    </row>
    <row r="1469" spans="1:6">
      <c r="A1469" s="3"/>
      <c r="B1469">
        <v>1185</v>
      </c>
      <c r="C1469" t="s">
        <v>1184</v>
      </c>
      <c r="D1469">
        <v>1.495E-3</v>
      </c>
      <c r="E1469">
        <v>500</v>
      </c>
      <c r="F1469">
        <v>6.3369051200000012E-2</v>
      </c>
    </row>
    <row r="1470" spans="1:6">
      <c r="A1470" s="3"/>
      <c r="B1470">
        <v>1187</v>
      </c>
      <c r="C1470" t="s">
        <v>1186</v>
      </c>
      <c r="D1470">
        <v>2.0019999999999999E-3</v>
      </c>
      <c r="E1470">
        <v>500</v>
      </c>
      <c r="F1470">
        <v>7.8998606309655009E-2</v>
      </c>
    </row>
    <row r="1471" spans="1:6">
      <c r="A1471" s="3"/>
      <c r="B1471">
        <v>1188</v>
      </c>
      <c r="C1471" t="s">
        <v>1187</v>
      </c>
      <c r="D1471">
        <v>2.1740000000000002E-3</v>
      </c>
      <c r="E1471">
        <v>500</v>
      </c>
      <c r="F1471">
        <v>7.9527643750000043E-2</v>
      </c>
    </row>
    <row r="1472" spans="1:6">
      <c r="A1472" s="2"/>
      <c r="B1472">
        <v>1190</v>
      </c>
      <c r="C1472" t="s">
        <v>1189</v>
      </c>
      <c r="D1472">
        <v>2.418E-3</v>
      </c>
      <c r="E1472">
        <v>500</v>
      </c>
      <c r="F1472">
        <v>9.4240059600000023E-2</v>
      </c>
    </row>
    <row r="1473" spans="1:6">
      <c r="A1473" s="3"/>
      <c r="B1473">
        <v>1191</v>
      </c>
      <c r="C1473" t="s">
        <v>1190</v>
      </c>
      <c r="D1473">
        <v>3.509E-3</v>
      </c>
      <c r="E1473">
        <v>500</v>
      </c>
      <c r="F1473">
        <v>0.14049755</v>
      </c>
    </row>
    <row r="1474" spans="1:6">
      <c r="A1474" s="3"/>
      <c r="B1474">
        <v>1192</v>
      </c>
      <c r="C1474" t="s">
        <v>1191</v>
      </c>
      <c r="D1474">
        <v>2.1099999999999999E-3</v>
      </c>
      <c r="E1474">
        <v>500</v>
      </c>
      <c r="F1474">
        <v>6.4992124999999998E-2</v>
      </c>
    </row>
    <row r="1475" spans="1:6">
      <c r="A1475" s="3"/>
      <c r="B1475">
        <v>1193</v>
      </c>
      <c r="C1475" t="s">
        <v>1192</v>
      </c>
      <c r="D1475">
        <v>3.5260000000000001E-3</v>
      </c>
      <c r="E1475">
        <v>500</v>
      </c>
      <c r="F1475">
        <v>0.101088125</v>
      </c>
    </row>
    <row r="1476" spans="1:6">
      <c r="A1476" s="3"/>
      <c r="B1476">
        <v>1194</v>
      </c>
      <c r="C1476" t="s">
        <v>1193</v>
      </c>
      <c r="D1476">
        <v>2.9020000000000001E-3</v>
      </c>
      <c r="E1476">
        <v>500</v>
      </c>
      <c r="F1476">
        <v>0.13348874999999999</v>
      </c>
    </row>
    <row r="1477" spans="1:6">
      <c r="A1477" s="3"/>
      <c r="B1477">
        <v>1195</v>
      </c>
      <c r="C1477" t="s">
        <v>1194</v>
      </c>
      <c r="D1477">
        <v>2.0960000000000002E-3</v>
      </c>
      <c r="E1477">
        <v>500</v>
      </c>
      <c r="F1477">
        <v>7.3981264619999973E-2</v>
      </c>
    </row>
    <row r="1478" spans="1:6">
      <c r="A1478" s="3"/>
      <c r="B1478">
        <v>1209</v>
      </c>
      <c r="C1478" t="s">
        <v>1208</v>
      </c>
      <c r="D1478">
        <v>1.5349999999999999E-3</v>
      </c>
      <c r="E1478">
        <v>500</v>
      </c>
      <c r="F1478">
        <v>7.9506738699999968E-2</v>
      </c>
    </row>
    <row r="1479" spans="1:6">
      <c r="A1479" s="3"/>
      <c r="B1479">
        <v>1212</v>
      </c>
      <c r="C1479" t="s">
        <v>1211</v>
      </c>
      <c r="D1479">
        <v>1.763E-3</v>
      </c>
      <c r="E1479">
        <v>500</v>
      </c>
      <c r="F1479">
        <v>0.1430565</v>
      </c>
    </row>
    <row r="1480" spans="1:6">
      <c r="A1480" s="3"/>
      <c r="B1480">
        <v>1221</v>
      </c>
      <c r="C1480" t="s">
        <v>1220</v>
      </c>
      <c r="D1480">
        <v>1.6789999999999999E-3</v>
      </c>
      <c r="E1480">
        <v>500</v>
      </c>
      <c r="F1480">
        <v>0.13175150000000002</v>
      </c>
    </row>
    <row r="1481" spans="1:6">
      <c r="A1481" s="3"/>
      <c r="B1481">
        <v>1222</v>
      </c>
      <c r="C1481" t="s">
        <v>1221</v>
      </c>
      <c r="D1481">
        <v>1.531E-3</v>
      </c>
      <c r="E1481">
        <v>500</v>
      </c>
      <c r="F1481">
        <v>0.15371037500000001</v>
      </c>
    </row>
    <row r="1482" spans="1:6">
      <c r="A1482" s="3"/>
      <c r="B1482">
        <v>1224</v>
      </c>
      <c r="C1482" t="s">
        <v>1223</v>
      </c>
      <c r="D1482">
        <v>2.0699999999999998E-3</v>
      </c>
      <c r="E1482">
        <v>500</v>
      </c>
      <c r="F1482">
        <v>0.10227812499999998</v>
      </c>
    </row>
    <row r="1483" spans="1:6">
      <c r="A1483" s="3"/>
      <c r="B1483">
        <v>1226</v>
      </c>
      <c r="C1483" t="s">
        <v>1225</v>
      </c>
      <c r="D1483">
        <v>1.4519999999999999E-3</v>
      </c>
      <c r="E1483">
        <v>500</v>
      </c>
      <c r="F1483">
        <v>0.14316562500000002</v>
      </c>
    </row>
    <row r="1484" spans="1:6">
      <c r="A1484" s="3"/>
      <c r="B1484">
        <v>1227</v>
      </c>
      <c r="C1484" t="s">
        <v>1226</v>
      </c>
      <c r="D1484">
        <v>2.1120000000000002E-3</v>
      </c>
      <c r="E1484">
        <v>500</v>
      </c>
      <c r="F1484">
        <v>0.16367320209999997</v>
      </c>
    </row>
    <row r="1485" spans="1:6">
      <c r="A1485" s="2"/>
      <c r="B1485">
        <v>1236</v>
      </c>
      <c r="C1485" t="s">
        <v>1235</v>
      </c>
      <c r="D1485">
        <v>1.691E-3</v>
      </c>
      <c r="E1485">
        <v>500</v>
      </c>
      <c r="F1485">
        <v>8.2046250000000001E-2</v>
      </c>
    </row>
    <row r="1486" spans="1:6">
      <c r="A1486" s="3"/>
      <c r="B1486">
        <v>1237</v>
      </c>
      <c r="C1486" t="s">
        <v>1236</v>
      </c>
      <c r="D1486">
        <v>1.884E-3</v>
      </c>
      <c r="E1486">
        <v>500</v>
      </c>
      <c r="F1486">
        <v>0.10286579144999997</v>
      </c>
    </row>
    <row r="1487" spans="1:6">
      <c r="A1487" s="3"/>
      <c r="B1487">
        <v>1242</v>
      </c>
      <c r="C1487" t="s">
        <v>1241</v>
      </c>
      <c r="D1487">
        <v>2.2109999999999999E-3</v>
      </c>
      <c r="E1487">
        <v>500</v>
      </c>
      <c r="F1487">
        <v>5.6886295150000002E-2</v>
      </c>
    </row>
    <row r="1488" spans="1:6">
      <c r="A1488" s="3"/>
      <c r="B1488">
        <v>1245</v>
      </c>
      <c r="C1488" t="s">
        <v>1244</v>
      </c>
      <c r="D1488">
        <v>2.0569999999999998E-3</v>
      </c>
      <c r="E1488">
        <v>500</v>
      </c>
      <c r="F1488">
        <v>0.11182094149999999</v>
      </c>
    </row>
    <row r="1489" spans="1:6">
      <c r="A1489" s="3"/>
      <c r="B1489">
        <v>1246</v>
      </c>
      <c r="C1489" t="s">
        <v>1245</v>
      </c>
      <c r="D1489">
        <v>1.9659999999999999E-3</v>
      </c>
      <c r="E1489">
        <v>500</v>
      </c>
      <c r="F1489">
        <v>0.11183879219999998</v>
      </c>
    </row>
    <row r="1490" spans="1:6">
      <c r="A1490" s="3"/>
      <c r="B1490">
        <v>1247</v>
      </c>
      <c r="C1490" t="s">
        <v>1246</v>
      </c>
      <c r="D1490">
        <v>1.658E-3</v>
      </c>
      <c r="E1490">
        <v>500</v>
      </c>
      <c r="F1490">
        <v>0.11178326504999996</v>
      </c>
    </row>
    <row r="1491" spans="1:6">
      <c r="A1491" s="3"/>
      <c r="B1491">
        <v>1248</v>
      </c>
      <c r="C1491" t="s">
        <v>1247</v>
      </c>
      <c r="D1491">
        <v>2.9870000000000001E-3</v>
      </c>
      <c r="E1491">
        <v>500</v>
      </c>
      <c r="F1491">
        <v>0.11178676299999998</v>
      </c>
    </row>
    <row r="1492" spans="1:6">
      <c r="A1492" s="3"/>
      <c r="B1492">
        <v>1250</v>
      </c>
      <c r="C1492" t="s">
        <v>1249</v>
      </c>
      <c r="D1492">
        <v>2.0119999999999999E-3</v>
      </c>
      <c r="E1492">
        <v>500</v>
      </c>
      <c r="F1492">
        <v>0.12950563979999999</v>
      </c>
    </row>
    <row r="1493" spans="1:6">
      <c r="A1493" s="3"/>
      <c r="B1493">
        <v>1255</v>
      </c>
      <c r="C1493" t="s">
        <v>1254</v>
      </c>
      <c r="D1493">
        <v>1.7329999999999999E-3</v>
      </c>
      <c r="E1493">
        <v>500</v>
      </c>
      <c r="F1493">
        <v>5.0899170000000001E-2</v>
      </c>
    </row>
    <row r="1494" spans="1:6">
      <c r="A1494" s="3"/>
      <c r="B1494">
        <v>1259</v>
      </c>
      <c r="C1494" t="s">
        <v>1258</v>
      </c>
      <c r="D1494">
        <v>2.6280000000000001E-3</v>
      </c>
      <c r="E1494">
        <v>500</v>
      </c>
      <c r="F1494">
        <v>9.4241538900000005E-2</v>
      </c>
    </row>
    <row r="1495" spans="1:6">
      <c r="A1495" s="3"/>
      <c r="B1495">
        <v>1260</v>
      </c>
      <c r="C1495" t="s">
        <v>1259</v>
      </c>
      <c r="D1495">
        <v>1.537E-3</v>
      </c>
      <c r="E1495">
        <v>500</v>
      </c>
      <c r="F1495">
        <v>0.11226133070000002</v>
      </c>
    </row>
    <row r="1496" spans="1:6">
      <c r="A1496" s="3"/>
      <c r="B1496">
        <v>1261</v>
      </c>
      <c r="C1496" t="s">
        <v>1260</v>
      </c>
      <c r="D1496">
        <v>1.58E-3</v>
      </c>
      <c r="E1496">
        <v>500</v>
      </c>
      <c r="F1496">
        <v>0.1123856533</v>
      </c>
    </row>
    <row r="1497" spans="1:6">
      <c r="A1497" s="3"/>
      <c r="B1497">
        <v>1262</v>
      </c>
      <c r="C1497" t="s">
        <v>1261</v>
      </c>
      <c r="D1497">
        <v>2.3159999999999999E-3</v>
      </c>
      <c r="E1497">
        <v>500</v>
      </c>
      <c r="F1497">
        <v>0.1124346264</v>
      </c>
    </row>
    <row r="1498" spans="1:6">
      <c r="A1498" s="3"/>
      <c r="B1498">
        <v>1263</v>
      </c>
      <c r="C1498" t="s">
        <v>1262</v>
      </c>
      <c r="D1498">
        <v>2.183E-3</v>
      </c>
      <c r="E1498">
        <v>500</v>
      </c>
      <c r="F1498">
        <v>0.13023372549999995</v>
      </c>
    </row>
    <row r="1499" spans="1:6">
      <c r="A1499" s="3"/>
      <c r="B1499">
        <v>1270</v>
      </c>
      <c r="C1499" t="s">
        <v>1269</v>
      </c>
      <c r="D1499">
        <v>1.6659999999999999E-3</v>
      </c>
      <c r="E1499">
        <v>500</v>
      </c>
      <c r="F1499">
        <v>7.770888920000002E-2</v>
      </c>
    </row>
    <row r="1500" spans="1:6">
      <c r="A1500" s="3"/>
      <c r="B1500">
        <v>1276</v>
      </c>
      <c r="C1500" t="s">
        <v>1275</v>
      </c>
      <c r="D1500">
        <v>1.6230000000000001E-3</v>
      </c>
      <c r="E1500">
        <v>500</v>
      </c>
      <c r="F1500">
        <v>9.6662561500000008E-2</v>
      </c>
    </row>
    <row r="1501" spans="1:6">
      <c r="A1501" s="3"/>
      <c r="B1501">
        <v>1280</v>
      </c>
      <c r="C1501" t="s">
        <v>1279</v>
      </c>
      <c r="D1501">
        <v>3.29E-3</v>
      </c>
      <c r="E1501">
        <v>500</v>
      </c>
      <c r="F1501">
        <v>0.13344916749999997</v>
      </c>
    </row>
    <row r="1502" spans="1:6">
      <c r="A1502" s="3"/>
      <c r="B1502">
        <v>1281</v>
      </c>
      <c r="C1502" t="s">
        <v>1280</v>
      </c>
      <c r="D1502">
        <v>2.6159999999999998E-3</v>
      </c>
      <c r="E1502">
        <v>500</v>
      </c>
      <c r="F1502">
        <v>0.13352471419999998</v>
      </c>
    </row>
    <row r="1503" spans="1:6">
      <c r="A1503" s="3"/>
      <c r="B1503">
        <v>1282</v>
      </c>
      <c r="C1503" t="s">
        <v>1281</v>
      </c>
      <c r="D1503">
        <v>2.0249999999999999E-3</v>
      </c>
      <c r="E1503">
        <v>500</v>
      </c>
      <c r="F1503">
        <v>0.1336492852</v>
      </c>
    </row>
    <row r="1504" spans="1:6">
      <c r="A1504" s="3"/>
      <c r="B1504">
        <v>1288</v>
      </c>
      <c r="C1504" t="s">
        <v>1287</v>
      </c>
      <c r="D1504">
        <v>1.6919999999999999E-3</v>
      </c>
      <c r="E1504">
        <v>500</v>
      </c>
      <c r="F1504">
        <v>0.10145270539999998</v>
      </c>
    </row>
    <row r="1505" spans="1:6">
      <c r="A1505" s="3"/>
      <c r="B1505">
        <v>1290</v>
      </c>
      <c r="C1505" t="s">
        <v>1289</v>
      </c>
      <c r="D1505">
        <v>1.4970000000000001E-3</v>
      </c>
      <c r="E1505">
        <v>500</v>
      </c>
      <c r="F1505">
        <v>0.12104079349999997</v>
      </c>
    </row>
    <row r="1506" spans="1:6">
      <c r="A1506" s="3"/>
      <c r="B1506">
        <v>1293</v>
      </c>
      <c r="C1506" t="s">
        <v>1292</v>
      </c>
      <c r="D1506">
        <v>1.9369999999999999E-3</v>
      </c>
      <c r="E1506">
        <v>500</v>
      </c>
      <c r="F1506">
        <v>0.10659029800000001</v>
      </c>
    </row>
    <row r="1507" spans="1:6">
      <c r="A1507" s="3"/>
      <c r="B1507">
        <v>1296</v>
      </c>
      <c r="C1507" t="s">
        <v>1295</v>
      </c>
      <c r="D1507">
        <v>2.5720000000000001E-3</v>
      </c>
      <c r="E1507">
        <v>500</v>
      </c>
      <c r="F1507">
        <v>8.0625625000000006E-2</v>
      </c>
    </row>
    <row r="1508" spans="1:6">
      <c r="A1508" s="3"/>
      <c r="B1508">
        <v>1298</v>
      </c>
      <c r="C1508" t="s">
        <v>1297</v>
      </c>
      <c r="D1508">
        <v>1.521E-3</v>
      </c>
      <c r="E1508">
        <v>500</v>
      </c>
      <c r="F1508">
        <v>8.3977499999999997E-2</v>
      </c>
    </row>
    <row r="1509" spans="1:6">
      <c r="A1509" s="3"/>
      <c r="B1509">
        <v>1302</v>
      </c>
      <c r="C1509" t="s">
        <v>1301</v>
      </c>
      <c r="D1509">
        <v>2.5669999999999998E-3</v>
      </c>
      <c r="E1509">
        <v>500</v>
      </c>
      <c r="F1509">
        <v>9.321069999999998E-2</v>
      </c>
    </row>
    <row r="1510" spans="1:6">
      <c r="A1510" s="3"/>
      <c r="B1510">
        <v>1304</v>
      </c>
      <c r="C1510" t="s">
        <v>1303</v>
      </c>
      <c r="D1510">
        <v>1.4859999999999999E-3</v>
      </c>
      <c r="E1510">
        <v>500</v>
      </c>
      <c r="F1510">
        <v>5.9888247349999965E-2</v>
      </c>
    </row>
    <row r="1511" spans="1:6">
      <c r="A1511" s="3"/>
      <c r="B1511">
        <v>1307</v>
      </c>
      <c r="C1511" t="s">
        <v>1306</v>
      </c>
      <c r="D1511">
        <v>1.769E-3</v>
      </c>
      <c r="E1511">
        <v>500</v>
      </c>
      <c r="F1511">
        <v>9.6380839400000015E-2</v>
      </c>
    </row>
    <row r="1512" spans="1:6">
      <c r="A1512" s="3"/>
      <c r="B1512">
        <v>1308</v>
      </c>
      <c r="C1512" t="s">
        <v>1307</v>
      </c>
      <c r="D1512">
        <v>2.6069999999999999E-3</v>
      </c>
      <c r="E1512">
        <v>500</v>
      </c>
      <c r="F1512">
        <v>9.9769406049999981E-2</v>
      </c>
    </row>
    <row r="1513" spans="1:6">
      <c r="A1513" s="3"/>
      <c r="B1513">
        <v>1309</v>
      </c>
      <c r="C1513" t="s">
        <v>1308</v>
      </c>
      <c r="D1513">
        <v>3.0820000000000001E-3</v>
      </c>
      <c r="E1513">
        <v>500</v>
      </c>
      <c r="F1513">
        <v>9.4925691246129984E-2</v>
      </c>
    </row>
    <row r="1514" spans="1:6">
      <c r="A1514" s="3"/>
      <c r="B1514">
        <v>1310</v>
      </c>
      <c r="C1514" t="s">
        <v>1309</v>
      </c>
      <c r="D1514">
        <v>1.6429999999999999E-3</v>
      </c>
      <c r="E1514">
        <v>500</v>
      </c>
      <c r="F1514">
        <v>9.7884160232414974E-2</v>
      </c>
    </row>
    <row r="1515" spans="1:6">
      <c r="A1515" s="3"/>
      <c r="B1515">
        <v>1311</v>
      </c>
      <c r="C1515" t="s">
        <v>1310</v>
      </c>
      <c r="D1515">
        <v>2.019E-3</v>
      </c>
      <c r="E1515">
        <v>500</v>
      </c>
      <c r="F1515">
        <v>9.9135375650000024E-2</v>
      </c>
    </row>
    <row r="1516" spans="1:6">
      <c r="A1516" s="3"/>
      <c r="B1516">
        <v>1313</v>
      </c>
      <c r="C1516" t="s">
        <v>1312</v>
      </c>
      <c r="D1516">
        <v>2.4949999999999998E-3</v>
      </c>
      <c r="E1516">
        <v>500</v>
      </c>
      <c r="F1516">
        <v>0.11111486499999998</v>
      </c>
    </row>
    <row r="1517" spans="1:6">
      <c r="A1517" s="3"/>
      <c r="B1517">
        <v>1322</v>
      </c>
      <c r="C1517" t="s">
        <v>1321</v>
      </c>
      <c r="D1517">
        <v>2.2469999999999999E-3</v>
      </c>
      <c r="E1517">
        <v>500</v>
      </c>
      <c r="F1517">
        <v>6.3740433424365014E-2</v>
      </c>
    </row>
    <row r="1518" spans="1:6">
      <c r="A1518" s="3"/>
      <c r="B1518">
        <v>1323</v>
      </c>
      <c r="C1518" t="s">
        <v>1322</v>
      </c>
      <c r="D1518">
        <v>1.694E-3</v>
      </c>
      <c r="E1518">
        <v>500</v>
      </c>
      <c r="F1518">
        <v>8.4881006457600036E-2</v>
      </c>
    </row>
    <row r="1519" spans="1:6">
      <c r="A1519" s="3"/>
      <c r="B1519">
        <v>1324</v>
      </c>
      <c r="C1519" t="s">
        <v>1323</v>
      </c>
      <c r="D1519">
        <v>1.4760000000000001E-3</v>
      </c>
      <c r="E1519">
        <v>500</v>
      </c>
      <c r="F1519">
        <v>8.5166468137404985E-2</v>
      </c>
    </row>
    <row r="1520" spans="1:6">
      <c r="A1520" s="3"/>
      <c r="B1520">
        <v>1325</v>
      </c>
      <c r="C1520" t="s">
        <v>1324</v>
      </c>
      <c r="D1520">
        <v>1.573E-3</v>
      </c>
      <c r="E1520">
        <v>500</v>
      </c>
      <c r="F1520">
        <v>5.7971356070499996E-2</v>
      </c>
    </row>
    <row r="1521" spans="1:6">
      <c r="A1521" s="3"/>
      <c r="B1521">
        <v>1330</v>
      </c>
      <c r="C1521" t="s">
        <v>1329</v>
      </c>
      <c r="D1521">
        <v>2.3879999999999999E-3</v>
      </c>
      <c r="E1521">
        <v>500</v>
      </c>
      <c r="F1521">
        <v>0.10535445583350003</v>
      </c>
    </row>
    <row r="1522" spans="1:6">
      <c r="A1522" s="3"/>
      <c r="B1522">
        <v>1331</v>
      </c>
      <c r="C1522" t="s">
        <v>1330</v>
      </c>
      <c r="D1522">
        <v>2.333E-3</v>
      </c>
      <c r="E1522">
        <v>500</v>
      </c>
      <c r="F1522">
        <v>7.2994586267354986E-2</v>
      </c>
    </row>
    <row r="1523" spans="1:6">
      <c r="A1523" s="3"/>
      <c r="B1523">
        <v>1334</v>
      </c>
      <c r="C1523" t="s">
        <v>1333</v>
      </c>
      <c r="D1523">
        <v>1.6299999999999999E-3</v>
      </c>
      <c r="E1523">
        <v>500</v>
      </c>
      <c r="F1523">
        <v>5.4433662499999994E-2</v>
      </c>
    </row>
    <row r="1524" spans="1:6">
      <c r="A1524" s="3"/>
      <c r="B1524">
        <v>1336</v>
      </c>
      <c r="C1524" t="s">
        <v>1335</v>
      </c>
      <c r="D1524">
        <v>2.2499999999999998E-3</v>
      </c>
      <c r="E1524">
        <v>500</v>
      </c>
      <c r="F1524">
        <v>7.7841639800000001E-2</v>
      </c>
    </row>
    <row r="1525" spans="1:6">
      <c r="A1525" s="3"/>
      <c r="B1525">
        <v>1338</v>
      </c>
      <c r="C1525" t="s">
        <v>1337</v>
      </c>
      <c r="D1525">
        <v>2.1770000000000001E-3</v>
      </c>
      <c r="E1525">
        <v>500</v>
      </c>
      <c r="F1525">
        <v>8.3211454999999976E-2</v>
      </c>
    </row>
    <row r="1526" spans="1:6">
      <c r="A1526" s="3"/>
      <c r="B1526">
        <v>1340</v>
      </c>
      <c r="C1526" t="s">
        <v>1338</v>
      </c>
      <c r="D1526">
        <v>1.761E-3</v>
      </c>
      <c r="E1526">
        <v>500</v>
      </c>
      <c r="F1526">
        <v>8.1818173599999974E-2</v>
      </c>
    </row>
    <row r="1527" spans="1:6">
      <c r="A1527" s="3"/>
      <c r="B1527">
        <v>1344</v>
      </c>
      <c r="C1527" t="s">
        <v>1342</v>
      </c>
      <c r="D1527">
        <v>1.6180000000000001E-3</v>
      </c>
      <c r="E1527">
        <v>500</v>
      </c>
      <c r="F1527">
        <v>0.10544556135565003</v>
      </c>
    </row>
    <row r="1528" spans="1:6">
      <c r="A1528" s="3"/>
      <c r="B1528">
        <v>1353</v>
      </c>
      <c r="C1528" t="s">
        <v>1351</v>
      </c>
      <c r="D1528">
        <v>1.8569999999999999E-3</v>
      </c>
      <c r="E1528">
        <v>500</v>
      </c>
      <c r="F1528">
        <v>7.9264337749999997E-2</v>
      </c>
    </row>
    <row r="1529" spans="1:6">
      <c r="A1529" s="3"/>
      <c r="B1529">
        <v>1359</v>
      </c>
      <c r="C1529" t="s">
        <v>1357</v>
      </c>
      <c r="D1529">
        <v>3.0200000000000001E-3</v>
      </c>
      <c r="E1529">
        <v>500</v>
      </c>
      <c r="F1529">
        <v>6.0826249999999998E-2</v>
      </c>
    </row>
    <row r="1530" spans="1:6">
      <c r="A1530" s="3"/>
      <c r="B1530">
        <v>1366</v>
      </c>
      <c r="C1530" t="s">
        <v>1364</v>
      </c>
      <c r="D1530">
        <v>1.495E-3</v>
      </c>
      <c r="E1530">
        <v>500</v>
      </c>
      <c r="F1530">
        <v>8.4496250000000009E-2</v>
      </c>
    </row>
    <row r="1531" spans="1:6">
      <c r="A1531" s="3"/>
      <c r="B1531">
        <v>1367</v>
      </c>
      <c r="C1531" t="s">
        <v>1365</v>
      </c>
      <c r="D1531">
        <v>1.557E-3</v>
      </c>
      <c r="E1531">
        <v>500</v>
      </c>
      <c r="F1531">
        <v>8.4169750000000002E-2</v>
      </c>
    </row>
    <row r="1532" spans="1:6">
      <c r="A1532" s="3"/>
      <c r="B1532">
        <v>1371</v>
      </c>
      <c r="C1532" t="s">
        <v>1369</v>
      </c>
      <c r="D1532">
        <v>1.562E-3</v>
      </c>
      <c r="E1532">
        <v>500</v>
      </c>
      <c r="F1532">
        <v>8.3476250000000016E-2</v>
      </c>
    </row>
    <row r="1533" spans="1:6">
      <c r="A1533" s="3"/>
      <c r="B1533">
        <v>1379</v>
      </c>
      <c r="C1533" t="s">
        <v>1377</v>
      </c>
      <c r="D1533">
        <v>1.5410000000000001E-3</v>
      </c>
      <c r="E1533">
        <v>500</v>
      </c>
      <c r="F1533">
        <v>5.2782737083225013E-2</v>
      </c>
    </row>
    <row r="1534" spans="1:6">
      <c r="A1534" s="3"/>
      <c r="B1534">
        <v>1384</v>
      </c>
      <c r="C1534" t="s">
        <v>1382</v>
      </c>
      <c r="D1534">
        <v>1.815E-3</v>
      </c>
      <c r="E1534">
        <v>500</v>
      </c>
      <c r="F1534">
        <v>8.7966755581499995E-2</v>
      </c>
    </row>
    <row r="1535" spans="1:6">
      <c r="A1535" s="3"/>
      <c r="B1535">
        <v>1386</v>
      </c>
      <c r="C1535" t="s">
        <v>1384</v>
      </c>
      <c r="D1535">
        <v>1.611E-3</v>
      </c>
      <c r="E1535">
        <v>500</v>
      </c>
      <c r="F1535">
        <v>6.9658247463599984E-2</v>
      </c>
    </row>
    <row r="1536" spans="1:6">
      <c r="A1536" s="3"/>
      <c r="B1536">
        <v>1401</v>
      </c>
      <c r="C1536" t="s">
        <v>1399</v>
      </c>
      <c r="D1536">
        <v>1.8879999999999999E-3</v>
      </c>
      <c r="E1536">
        <v>500</v>
      </c>
      <c r="F1536">
        <v>6.5941875000000011E-2</v>
      </c>
    </row>
    <row r="1537" spans="1:6">
      <c r="A1537" s="3"/>
      <c r="B1537">
        <v>1402</v>
      </c>
      <c r="C1537" t="s">
        <v>1400</v>
      </c>
      <c r="D1537">
        <v>1.9189999999999999E-3</v>
      </c>
      <c r="E1537">
        <v>500</v>
      </c>
      <c r="F1537">
        <v>8.0659375000000005E-2</v>
      </c>
    </row>
    <row r="1538" spans="1:6">
      <c r="A1538" s="3"/>
      <c r="B1538">
        <v>1403</v>
      </c>
      <c r="C1538" t="s">
        <v>1401</v>
      </c>
      <c r="D1538">
        <v>3.375E-3</v>
      </c>
      <c r="E1538">
        <v>500</v>
      </c>
      <c r="F1538">
        <v>9.5096874999999956E-2</v>
      </c>
    </row>
    <row r="1539" spans="1:6">
      <c r="A1539" s="3"/>
      <c r="B1539">
        <v>1404</v>
      </c>
      <c r="C1539" t="s">
        <v>1402</v>
      </c>
      <c r="D1539">
        <v>5.1130000000000004E-3</v>
      </c>
      <c r="E1539">
        <v>500</v>
      </c>
      <c r="F1539">
        <v>0.10979562499999999</v>
      </c>
    </row>
    <row r="1540" spans="1:6">
      <c r="A1540" s="3"/>
      <c r="B1540">
        <v>1407</v>
      </c>
      <c r="C1540" t="s">
        <v>1405</v>
      </c>
      <c r="D1540">
        <v>1.4660000000000001E-3</v>
      </c>
      <c r="E1540">
        <v>500</v>
      </c>
      <c r="F1540">
        <v>0.11414952479999997</v>
      </c>
    </row>
    <row r="1541" spans="1:6">
      <c r="A1541" s="3"/>
      <c r="B1541">
        <v>1408</v>
      </c>
      <c r="C1541" t="s">
        <v>1406</v>
      </c>
      <c r="D1541">
        <v>1.8420000000000001E-3</v>
      </c>
      <c r="E1541">
        <v>500</v>
      </c>
      <c r="F1541">
        <v>0.1226075831</v>
      </c>
    </row>
    <row r="1542" spans="1:6">
      <c r="A1542" s="3"/>
      <c r="B1542">
        <v>1409</v>
      </c>
      <c r="C1542" t="s">
        <v>1407</v>
      </c>
      <c r="D1542">
        <v>1.5039999999999999E-3</v>
      </c>
      <c r="E1542">
        <v>500</v>
      </c>
      <c r="F1542">
        <v>9.8749112599999994E-2</v>
      </c>
    </row>
    <row r="1543" spans="1:6">
      <c r="A1543" s="3"/>
      <c r="B1543">
        <v>1410</v>
      </c>
      <c r="C1543" t="s">
        <v>1408</v>
      </c>
      <c r="D1543">
        <v>1.5629999999999999E-3</v>
      </c>
      <c r="E1543">
        <v>500</v>
      </c>
      <c r="F1543">
        <v>9.5817385000000019E-2</v>
      </c>
    </row>
    <row r="1544" spans="1:6">
      <c r="A1544" s="3"/>
      <c r="B1544">
        <v>1411</v>
      </c>
      <c r="C1544" t="s">
        <v>1409</v>
      </c>
      <c r="D1544">
        <v>1.653E-3</v>
      </c>
      <c r="E1544">
        <v>500</v>
      </c>
      <c r="F1544">
        <v>9.5694138450000008E-2</v>
      </c>
    </row>
    <row r="1545" spans="1:6">
      <c r="A1545" s="3"/>
      <c r="B1545">
        <v>1412</v>
      </c>
      <c r="C1545" t="s">
        <v>1410</v>
      </c>
      <c r="D1545">
        <v>1.506E-3</v>
      </c>
      <c r="E1545">
        <v>500</v>
      </c>
      <c r="F1545">
        <v>0.10650279280000004</v>
      </c>
    </row>
    <row r="1546" spans="1:6">
      <c r="A1546" s="3"/>
      <c r="B1546">
        <v>1414</v>
      </c>
      <c r="C1546" t="s">
        <v>1412</v>
      </c>
      <c r="D1546">
        <v>2.7850000000000001E-3</v>
      </c>
      <c r="E1546">
        <v>500</v>
      </c>
      <c r="F1546">
        <v>3.0120384850000001E-2</v>
      </c>
    </row>
    <row r="1547" spans="1:6">
      <c r="A1547" s="3"/>
      <c r="B1547">
        <v>1415</v>
      </c>
      <c r="C1547" t="s">
        <v>1413</v>
      </c>
      <c r="D1547">
        <v>1.97E-3</v>
      </c>
      <c r="E1547">
        <v>500</v>
      </c>
      <c r="F1547">
        <v>6.5282770999999989E-2</v>
      </c>
    </row>
    <row r="1548" spans="1:6">
      <c r="A1548" s="3"/>
      <c r="B1548">
        <v>1416</v>
      </c>
      <c r="C1548" t="s">
        <v>1414</v>
      </c>
      <c r="D1548">
        <v>2.3709999999999998E-3</v>
      </c>
      <c r="E1548">
        <v>500</v>
      </c>
      <c r="F1548">
        <v>6.2096152599999996E-2</v>
      </c>
    </row>
    <row r="1549" spans="1:6">
      <c r="A1549" s="3"/>
      <c r="B1549">
        <v>1417</v>
      </c>
      <c r="C1549" t="s">
        <v>1415</v>
      </c>
      <c r="D1549">
        <v>8.2400000000000008E-3</v>
      </c>
      <c r="E1549">
        <v>500</v>
      </c>
      <c r="F1549">
        <v>6.2115188850000003E-2</v>
      </c>
    </row>
    <row r="1550" spans="1:6">
      <c r="A1550" s="3"/>
      <c r="B1550">
        <v>1418</v>
      </c>
      <c r="C1550" t="s">
        <v>1416</v>
      </c>
      <c r="D1550">
        <v>2.5360000000000001E-3</v>
      </c>
      <c r="E1550">
        <v>500</v>
      </c>
      <c r="F1550">
        <v>6.4908299200000005E-2</v>
      </c>
    </row>
    <row r="1551" spans="1:6">
      <c r="A1551" s="3"/>
      <c r="B1551">
        <v>1419</v>
      </c>
      <c r="C1551" t="s">
        <v>1417</v>
      </c>
      <c r="D1551">
        <v>1.4909999999999999E-3</v>
      </c>
      <c r="E1551">
        <v>500</v>
      </c>
      <c r="F1551">
        <v>7.1826460288999999E-2</v>
      </c>
    </row>
    <row r="1552" spans="1:6">
      <c r="A1552" s="3"/>
      <c r="B1552">
        <v>1422</v>
      </c>
      <c r="C1552" t="s">
        <v>1420</v>
      </c>
      <c r="D1552">
        <v>1.755E-3</v>
      </c>
      <c r="E1552">
        <v>500</v>
      </c>
      <c r="F1552">
        <v>5.8121042900000003E-2</v>
      </c>
    </row>
    <row r="1553" spans="1:6">
      <c r="A1553" s="3"/>
      <c r="B1553">
        <v>1428</v>
      </c>
      <c r="C1553" t="s">
        <v>1426</v>
      </c>
      <c r="D1553">
        <v>1.5560000000000001E-3</v>
      </c>
      <c r="E1553">
        <v>500</v>
      </c>
      <c r="F1553">
        <v>7.0695000000000008E-2</v>
      </c>
    </row>
    <row r="1554" spans="1:6">
      <c r="A1554" s="3"/>
      <c r="B1554">
        <v>1429</v>
      </c>
      <c r="C1554" t="s">
        <v>1427</v>
      </c>
      <c r="D1554">
        <v>1.56E-3</v>
      </c>
      <c r="E1554">
        <v>500</v>
      </c>
      <c r="F1554">
        <v>6.4839181299999979E-2</v>
      </c>
    </row>
    <row r="1555" spans="1:6">
      <c r="A1555" s="3"/>
      <c r="B1555">
        <v>1436</v>
      </c>
      <c r="C1555" t="s">
        <v>1434</v>
      </c>
      <c r="D1555">
        <v>2.3050000000000002E-3</v>
      </c>
      <c r="E1555">
        <v>500</v>
      </c>
      <c r="F1555">
        <v>7.3011542400000004E-2</v>
      </c>
    </row>
    <row r="1556" spans="1:6">
      <c r="A1556" s="3"/>
      <c r="B1556">
        <v>1439</v>
      </c>
      <c r="C1556" t="s">
        <v>1437</v>
      </c>
      <c r="D1556">
        <v>1.851E-3</v>
      </c>
      <c r="E1556">
        <v>500</v>
      </c>
      <c r="F1556">
        <v>6.3588848400000009E-2</v>
      </c>
    </row>
    <row r="1557" spans="1:6">
      <c r="A1557" s="3"/>
      <c r="B1557">
        <v>1440</v>
      </c>
      <c r="C1557" t="s">
        <v>1438</v>
      </c>
      <c r="D1557">
        <v>1.5269999999999999E-3</v>
      </c>
      <c r="E1557">
        <v>500</v>
      </c>
      <c r="F1557">
        <v>4.9084868599999991E-2</v>
      </c>
    </row>
    <row r="1558" spans="1:6">
      <c r="A1558" s="3"/>
      <c r="B1558">
        <v>1445</v>
      </c>
      <c r="C1558" t="s">
        <v>1443</v>
      </c>
      <c r="D1558">
        <v>1.4450000000000001E-3</v>
      </c>
      <c r="E1558">
        <v>500</v>
      </c>
      <c r="F1558">
        <v>7.3325240749999965E-2</v>
      </c>
    </row>
    <row r="1559" spans="1:6">
      <c r="A1559" s="3"/>
      <c r="B1559">
        <v>1447</v>
      </c>
      <c r="C1559" t="s">
        <v>1445</v>
      </c>
      <c r="D1559">
        <v>1.588E-3</v>
      </c>
      <c r="E1559">
        <v>500</v>
      </c>
      <c r="F1559">
        <v>8.7226643999999978E-2</v>
      </c>
    </row>
    <row r="1560" spans="1:6">
      <c r="A1560" s="3"/>
      <c r="B1560">
        <v>1448</v>
      </c>
      <c r="C1560" t="s">
        <v>1446</v>
      </c>
      <c r="D1560">
        <v>3.653E-3</v>
      </c>
      <c r="E1560">
        <v>500</v>
      </c>
      <c r="F1560">
        <v>7.0961926900000014E-2</v>
      </c>
    </row>
    <row r="1561" spans="1:6">
      <c r="A1561" s="3"/>
      <c r="B1561">
        <v>1457</v>
      </c>
      <c r="C1561" t="s">
        <v>1455</v>
      </c>
      <c r="D1561">
        <v>2.1849999999999999E-3</v>
      </c>
      <c r="E1561">
        <v>500</v>
      </c>
      <c r="F1561">
        <v>6.084970340000001E-2</v>
      </c>
    </row>
    <row r="1562" spans="1:6">
      <c r="A1562" s="3"/>
      <c r="B1562">
        <v>1460</v>
      </c>
      <c r="C1562" t="s">
        <v>1458</v>
      </c>
      <c r="D1562">
        <v>1.9269999999999999E-3</v>
      </c>
      <c r="E1562">
        <v>500</v>
      </c>
      <c r="F1562">
        <v>4.8383201500000028E-2</v>
      </c>
    </row>
    <row r="1563" spans="1:6">
      <c r="A1563" s="3"/>
      <c r="B1563">
        <v>1465</v>
      </c>
      <c r="C1563" t="s">
        <v>1463</v>
      </c>
      <c r="D1563">
        <v>1.5430000000000001E-3</v>
      </c>
      <c r="E1563">
        <v>500</v>
      </c>
      <c r="F1563">
        <v>7.8653919449999998E-2</v>
      </c>
    </row>
    <row r="1564" spans="1:6">
      <c r="A1564" s="3"/>
      <c r="B1564">
        <v>1466</v>
      </c>
      <c r="C1564" t="s">
        <v>1464</v>
      </c>
      <c r="D1564">
        <v>1.7819999999999999E-3</v>
      </c>
      <c r="E1564">
        <v>500</v>
      </c>
      <c r="F1564">
        <v>8.1896338599999993E-2</v>
      </c>
    </row>
    <row r="1565" spans="1:6">
      <c r="A1565" s="3"/>
      <c r="B1565">
        <v>1477</v>
      </c>
      <c r="C1565" t="s">
        <v>1475</v>
      </c>
      <c r="D1565">
        <v>1.663E-3</v>
      </c>
      <c r="E1565">
        <v>500</v>
      </c>
      <c r="F1565">
        <v>5.2948859156057494E-2</v>
      </c>
    </row>
    <row r="1566" spans="1:6">
      <c r="A1566" s="3"/>
      <c r="B1566">
        <v>1479</v>
      </c>
      <c r="C1566" t="s">
        <v>1477</v>
      </c>
      <c r="D1566">
        <v>1.503E-3</v>
      </c>
      <c r="E1566">
        <v>500</v>
      </c>
      <c r="F1566">
        <v>6.0101906050000015E-2</v>
      </c>
    </row>
    <row r="1567" spans="1:6">
      <c r="A1567" s="3"/>
      <c r="B1567">
        <v>1482</v>
      </c>
      <c r="C1567" t="s">
        <v>1480</v>
      </c>
      <c r="D1567">
        <v>2.0110000000000002E-3</v>
      </c>
      <c r="E1567">
        <v>500</v>
      </c>
      <c r="F1567">
        <v>5.1925187499999997E-2</v>
      </c>
    </row>
    <row r="1568" spans="1:6">
      <c r="A1568" s="4"/>
      <c r="B1568">
        <v>1489</v>
      </c>
      <c r="C1568" t="s">
        <v>1487</v>
      </c>
      <c r="D1568">
        <v>1.887E-3</v>
      </c>
      <c r="E1568">
        <v>500</v>
      </c>
      <c r="F1568">
        <v>1.3584649999999995E-2</v>
      </c>
    </row>
    <row r="1569" spans="1:6">
      <c r="A1569" s="3"/>
      <c r="B1569">
        <v>1492</v>
      </c>
      <c r="C1569" t="s">
        <v>1490</v>
      </c>
      <c r="D1569">
        <v>1.8829999999999999E-3</v>
      </c>
      <c r="E1569">
        <v>500</v>
      </c>
      <c r="F1569">
        <v>4.0802199999999997E-2</v>
      </c>
    </row>
    <row r="1570" spans="1:6">
      <c r="A1570" s="3"/>
      <c r="B1570">
        <v>1496</v>
      </c>
      <c r="C1570" t="s">
        <v>1494</v>
      </c>
      <c r="D1570">
        <v>1.9369999999999999E-3</v>
      </c>
      <c r="E1570">
        <v>500</v>
      </c>
      <c r="F1570">
        <v>2.0424100000000004E-2</v>
      </c>
    </row>
    <row r="1571" spans="1:6">
      <c r="A1571" s="3"/>
      <c r="B1571">
        <v>1497</v>
      </c>
      <c r="C1571" t="s">
        <v>1495</v>
      </c>
      <c r="D1571">
        <v>2.9589999999999998E-3</v>
      </c>
      <c r="E1571">
        <v>500</v>
      </c>
      <c r="F1571">
        <v>0.11954739999999997</v>
      </c>
    </row>
    <row r="1572" spans="1:6">
      <c r="A1572" s="3"/>
      <c r="B1572">
        <v>1498</v>
      </c>
      <c r="C1572" t="s">
        <v>1496</v>
      </c>
      <c r="D1572">
        <v>3.421E-3</v>
      </c>
      <c r="E1572">
        <v>500</v>
      </c>
      <c r="F1572">
        <v>4.054350000000001E-2</v>
      </c>
    </row>
    <row r="1573" spans="1:6">
      <c r="A1573" s="3"/>
      <c r="B1573">
        <v>1502</v>
      </c>
      <c r="C1573" t="s">
        <v>1500</v>
      </c>
      <c r="D1573">
        <v>2.48E-3</v>
      </c>
      <c r="E1573">
        <v>500</v>
      </c>
      <c r="F1573">
        <v>4.0351499999999998E-2</v>
      </c>
    </row>
    <row r="1574" spans="1:6">
      <c r="A1574" s="3"/>
      <c r="B1574">
        <v>1503</v>
      </c>
      <c r="C1574" t="s">
        <v>1501</v>
      </c>
      <c r="D1574">
        <v>1.6379999999999999E-3</v>
      </c>
      <c r="E1574">
        <v>500</v>
      </c>
      <c r="F1574">
        <v>6.7399300000000023E-2</v>
      </c>
    </row>
    <row r="1575" spans="1:6">
      <c r="A1575" s="3"/>
      <c r="B1575">
        <v>1506</v>
      </c>
      <c r="C1575" t="s">
        <v>1504</v>
      </c>
      <c r="D1575">
        <v>1.48E-3</v>
      </c>
      <c r="E1575">
        <v>500</v>
      </c>
      <c r="F1575">
        <v>4.0168699999999981E-2</v>
      </c>
    </row>
    <row r="1576" spans="1:6">
      <c r="A1576" s="3"/>
      <c r="B1576">
        <v>1516</v>
      </c>
      <c r="C1576" t="s">
        <v>1514</v>
      </c>
      <c r="D1576">
        <v>1.624E-3</v>
      </c>
      <c r="E1576">
        <v>500</v>
      </c>
      <c r="F1576">
        <v>6.681736839999998E-2</v>
      </c>
    </row>
    <row r="1577" spans="1:6">
      <c r="A1577" s="3"/>
      <c r="B1577">
        <v>1519</v>
      </c>
      <c r="C1577" t="s">
        <v>1517</v>
      </c>
      <c r="D1577">
        <v>2.137E-3</v>
      </c>
      <c r="E1577">
        <v>500</v>
      </c>
      <c r="F1577">
        <v>8.8180523899999974E-2</v>
      </c>
    </row>
    <row r="1578" spans="1:6">
      <c r="A1578" s="3"/>
      <c r="B1578">
        <v>1527</v>
      </c>
      <c r="C1578" t="s">
        <v>1525</v>
      </c>
      <c r="D1578">
        <v>2.1710000000000002E-3</v>
      </c>
      <c r="E1578">
        <v>500</v>
      </c>
      <c r="F1578">
        <v>6.9551400479000006E-2</v>
      </c>
    </row>
    <row r="1579" spans="1:6">
      <c r="A1579" s="3"/>
      <c r="B1579">
        <v>1528</v>
      </c>
      <c r="C1579" t="s">
        <v>1526</v>
      </c>
      <c r="D1579">
        <v>1.928E-3</v>
      </c>
      <c r="E1579">
        <v>500</v>
      </c>
      <c r="F1579">
        <v>6.9058362349999999E-2</v>
      </c>
    </row>
    <row r="1580" spans="1:6">
      <c r="A1580" s="3"/>
      <c r="B1580">
        <v>1529</v>
      </c>
      <c r="C1580" t="s">
        <v>1527</v>
      </c>
      <c r="D1580">
        <v>1.7700000000000001E-3</v>
      </c>
      <c r="E1580">
        <v>500</v>
      </c>
      <c r="F1580">
        <v>6.850241930250002E-2</v>
      </c>
    </row>
    <row r="1581" spans="1:6">
      <c r="A1581" s="3"/>
      <c r="B1581">
        <v>1530</v>
      </c>
      <c r="C1581" t="s">
        <v>1528</v>
      </c>
      <c r="D1581">
        <v>1.6670000000000001E-3</v>
      </c>
      <c r="E1581">
        <v>500</v>
      </c>
      <c r="F1581">
        <v>0.10811389615</v>
      </c>
    </row>
    <row r="1582" spans="1:6">
      <c r="A1582" s="3"/>
      <c r="B1582">
        <v>1532</v>
      </c>
      <c r="C1582" t="s">
        <v>1530</v>
      </c>
      <c r="D1582">
        <v>2.0530000000000001E-3</v>
      </c>
      <c r="E1582">
        <v>500</v>
      </c>
      <c r="F1582">
        <v>0.10543577099999997</v>
      </c>
    </row>
    <row r="1583" spans="1:6">
      <c r="A1583" s="3"/>
      <c r="B1583">
        <v>1533</v>
      </c>
      <c r="C1583" t="s">
        <v>1531</v>
      </c>
      <c r="D1583">
        <v>1.634E-3</v>
      </c>
      <c r="E1583">
        <v>500</v>
      </c>
      <c r="F1583">
        <v>4.4331500000000017E-2</v>
      </c>
    </row>
    <row r="1584" spans="1:6">
      <c r="A1584" s="3"/>
      <c r="B1584">
        <v>1534</v>
      </c>
      <c r="C1584" t="s">
        <v>1532</v>
      </c>
      <c r="D1584">
        <v>2.6199999999999999E-3</v>
      </c>
      <c r="E1584">
        <v>500</v>
      </c>
      <c r="F1584">
        <v>0.12592232935000003</v>
      </c>
    </row>
    <row r="1585" spans="1:6">
      <c r="A1585" s="3"/>
      <c r="B1585">
        <v>1535</v>
      </c>
      <c r="C1585" t="s">
        <v>1533</v>
      </c>
      <c r="D1585">
        <v>3.176E-3</v>
      </c>
      <c r="E1585">
        <v>500</v>
      </c>
      <c r="F1585">
        <v>0.13041710055000003</v>
      </c>
    </row>
    <row r="1586" spans="1:6">
      <c r="A1586" s="3"/>
      <c r="B1586">
        <v>1536</v>
      </c>
      <c r="C1586" t="s">
        <v>1534</v>
      </c>
      <c r="D1586">
        <v>2.3370000000000001E-3</v>
      </c>
      <c r="E1586">
        <v>500</v>
      </c>
      <c r="F1586">
        <v>0.12995971340000004</v>
      </c>
    </row>
    <row r="1587" spans="1:6">
      <c r="A1587" s="3"/>
      <c r="B1587">
        <v>1540</v>
      </c>
      <c r="C1587" t="s">
        <v>1538</v>
      </c>
      <c r="D1587">
        <v>2.4880000000000002E-3</v>
      </c>
      <c r="E1587">
        <v>500</v>
      </c>
      <c r="F1587">
        <v>7.257249999999997E-2</v>
      </c>
    </row>
    <row r="1588" spans="1:6">
      <c r="A1588" s="3"/>
      <c r="B1588">
        <v>1542</v>
      </c>
      <c r="C1588" t="s">
        <v>1540</v>
      </c>
      <c r="D1588">
        <v>3.7239999999999999E-3</v>
      </c>
      <c r="E1588">
        <v>500</v>
      </c>
      <c r="F1588">
        <v>0.10915624999999998</v>
      </c>
    </row>
    <row r="1589" spans="1:6">
      <c r="A1589" s="3"/>
      <c r="B1589">
        <v>1543</v>
      </c>
      <c r="C1589" t="s">
        <v>1541</v>
      </c>
      <c r="D1589">
        <v>2.4989999999999999E-3</v>
      </c>
      <c r="E1589">
        <v>500</v>
      </c>
      <c r="F1589">
        <v>8.6778125000000025E-2</v>
      </c>
    </row>
    <row r="1590" spans="1:6">
      <c r="A1590" s="3"/>
      <c r="B1590">
        <v>1544</v>
      </c>
      <c r="C1590" t="s">
        <v>1542</v>
      </c>
      <c r="D1590">
        <v>1.787E-3</v>
      </c>
      <c r="E1590">
        <v>500</v>
      </c>
      <c r="F1590">
        <v>9.8145005149999964E-2</v>
      </c>
    </row>
    <row r="1591" spans="1:6">
      <c r="A1591" s="3"/>
      <c r="B1591">
        <v>1545</v>
      </c>
      <c r="C1591" t="s">
        <v>1543</v>
      </c>
      <c r="D1591">
        <v>4.352E-3</v>
      </c>
      <c r="E1591">
        <v>500</v>
      </c>
      <c r="F1591">
        <v>0.10320902780000001</v>
      </c>
    </row>
    <row r="1592" spans="1:6">
      <c r="A1592" s="3"/>
      <c r="B1592">
        <v>1546</v>
      </c>
      <c r="C1592" t="s">
        <v>1544</v>
      </c>
      <c r="D1592">
        <v>2.9120000000000001E-3</v>
      </c>
      <c r="E1592">
        <v>500</v>
      </c>
      <c r="F1592">
        <v>9.6980588249999972E-2</v>
      </c>
    </row>
    <row r="1593" spans="1:6">
      <c r="A1593" s="3"/>
      <c r="B1593">
        <v>1547</v>
      </c>
      <c r="C1593" t="s">
        <v>1545</v>
      </c>
      <c r="D1593">
        <v>1.946E-3</v>
      </c>
      <c r="E1593">
        <v>500</v>
      </c>
      <c r="F1593">
        <v>7.7469764999999996E-2</v>
      </c>
    </row>
    <row r="1594" spans="1:6">
      <c r="A1594" s="3"/>
      <c r="B1594">
        <v>1553</v>
      </c>
      <c r="C1594" t="s">
        <v>1551</v>
      </c>
      <c r="D1594">
        <v>2.4989999999999999E-3</v>
      </c>
      <c r="E1594">
        <v>500</v>
      </c>
      <c r="F1594">
        <v>0.17713889400000002</v>
      </c>
    </row>
    <row r="1595" spans="1:6">
      <c r="A1595" s="3"/>
      <c r="B1595">
        <v>1554</v>
      </c>
      <c r="C1595" t="s">
        <v>1552</v>
      </c>
      <c r="D1595">
        <v>2.1180000000000001E-3</v>
      </c>
      <c r="E1595">
        <v>500</v>
      </c>
      <c r="F1595">
        <v>0.11703187155349994</v>
      </c>
    </row>
    <row r="1596" spans="1:6">
      <c r="A1596" s="3"/>
      <c r="B1596">
        <v>1557</v>
      </c>
      <c r="C1596" t="s">
        <v>1555</v>
      </c>
      <c r="D1596">
        <v>1.977E-3</v>
      </c>
      <c r="E1596">
        <v>500</v>
      </c>
      <c r="F1596">
        <v>7.5594132285000004E-2</v>
      </c>
    </row>
    <row r="1597" spans="1:6">
      <c r="A1597" s="3"/>
      <c r="B1597">
        <v>1558</v>
      </c>
      <c r="C1597" t="s">
        <v>1556</v>
      </c>
      <c r="D1597">
        <v>1.5629999999999999E-3</v>
      </c>
      <c r="E1597">
        <v>500</v>
      </c>
      <c r="F1597">
        <v>0.11578839584999998</v>
      </c>
    </row>
    <row r="1598" spans="1:6">
      <c r="A1598" s="3"/>
      <c r="B1598">
        <v>1559</v>
      </c>
      <c r="C1598" t="s">
        <v>1557</v>
      </c>
      <c r="D1598">
        <v>2.846E-3</v>
      </c>
      <c r="E1598">
        <v>500</v>
      </c>
      <c r="F1598">
        <v>0.1158003428935</v>
      </c>
    </row>
    <row r="1599" spans="1:6">
      <c r="A1599" s="4"/>
      <c r="B1599">
        <v>1561</v>
      </c>
      <c r="C1599" t="s">
        <v>1559</v>
      </c>
      <c r="D1599">
        <v>5.7930000000000004E-3</v>
      </c>
      <c r="E1599">
        <v>500</v>
      </c>
      <c r="F1599">
        <v>1.8564359999999995E-2</v>
      </c>
    </row>
    <row r="1600" spans="1:6">
      <c r="A1600" s="3"/>
      <c r="B1600">
        <v>1562</v>
      </c>
      <c r="C1600" t="s">
        <v>1560</v>
      </c>
      <c r="D1600">
        <v>2.6870000000000002E-3</v>
      </c>
      <c r="E1600">
        <v>500</v>
      </c>
      <c r="F1600">
        <v>9.976265094999999E-2</v>
      </c>
    </row>
    <row r="1601" spans="1:6">
      <c r="A1601" s="3"/>
      <c r="B1601">
        <v>1567</v>
      </c>
      <c r="C1601" t="s">
        <v>1565</v>
      </c>
      <c r="D1601">
        <v>1.7650000000000001E-3</v>
      </c>
      <c r="E1601">
        <v>500</v>
      </c>
      <c r="F1601">
        <v>6.3821541090999995E-2</v>
      </c>
    </row>
    <row r="1602" spans="1:6">
      <c r="A1602" s="3"/>
      <c r="B1602">
        <v>1570</v>
      </c>
      <c r="C1602" t="s">
        <v>1568</v>
      </c>
      <c r="D1602">
        <v>2.1800000000000001E-3</v>
      </c>
      <c r="E1602">
        <v>500</v>
      </c>
      <c r="F1602">
        <v>9.6999374999999999E-2</v>
      </c>
    </row>
    <row r="1603" spans="1:6">
      <c r="A1603" s="3"/>
      <c r="B1603">
        <v>1571</v>
      </c>
      <c r="C1603" t="s">
        <v>1569</v>
      </c>
      <c r="D1603">
        <v>4.006E-3</v>
      </c>
      <c r="E1603">
        <v>500</v>
      </c>
      <c r="F1603">
        <v>8.7934835049999993E-2</v>
      </c>
    </row>
    <row r="1604" spans="1:6">
      <c r="A1604" s="3"/>
      <c r="B1604">
        <v>1572</v>
      </c>
      <c r="C1604" t="s">
        <v>1570</v>
      </c>
      <c r="D1604">
        <v>2.2300000000000002E-3</v>
      </c>
      <c r="E1604">
        <v>500</v>
      </c>
      <c r="F1604">
        <v>8.9645160599999996E-2</v>
      </c>
    </row>
    <row r="1605" spans="1:6">
      <c r="A1605" s="3"/>
      <c r="B1605">
        <v>1573</v>
      </c>
      <c r="C1605" t="s">
        <v>1571</v>
      </c>
      <c r="D1605">
        <v>1.851E-3</v>
      </c>
      <c r="E1605">
        <v>500</v>
      </c>
      <c r="F1605">
        <v>0.10050449267999997</v>
      </c>
    </row>
    <row r="1606" spans="1:6">
      <c r="A1606" s="3"/>
      <c r="B1606">
        <v>1574</v>
      </c>
      <c r="C1606" t="s">
        <v>1572</v>
      </c>
      <c r="D1606">
        <v>1.732E-3</v>
      </c>
      <c r="E1606">
        <v>500</v>
      </c>
      <c r="F1606">
        <v>0.10674146896750002</v>
      </c>
    </row>
    <row r="1607" spans="1:6">
      <c r="A1607" s="3"/>
      <c r="B1607">
        <v>1575</v>
      </c>
      <c r="C1607" t="s">
        <v>1573</v>
      </c>
      <c r="D1607">
        <v>2.0609999999999999E-3</v>
      </c>
      <c r="E1607">
        <v>500</v>
      </c>
      <c r="F1607">
        <v>0.1022622307</v>
      </c>
    </row>
    <row r="1608" spans="1:6">
      <c r="A1608" s="3"/>
      <c r="B1608">
        <v>1576</v>
      </c>
      <c r="C1608" t="s">
        <v>1574</v>
      </c>
      <c r="D1608">
        <v>1.9090000000000001E-3</v>
      </c>
      <c r="E1608">
        <v>500</v>
      </c>
      <c r="F1608">
        <v>0.12468103351999997</v>
      </c>
    </row>
    <row r="1609" spans="1:6">
      <c r="A1609" s="3"/>
      <c r="B1609">
        <v>1579</v>
      </c>
      <c r="C1609" t="s">
        <v>1577</v>
      </c>
      <c r="D1609">
        <v>3.5040000000000002E-3</v>
      </c>
      <c r="E1609">
        <v>500</v>
      </c>
      <c r="F1609">
        <v>7.7672499999999992E-2</v>
      </c>
    </row>
    <row r="1610" spans="1:6">
      <c r="A1610" s="3"/>
      <c r="B1610">
        <v>1580</v>
      </c>
      <c r="C1610" t="s">
        <v>1578</v>
      </c>
      <c r="D1610">
        <v>1.588E-3</v>
      </c>
      <c r="E1610">
        <v>500</v>
      </c>
      <c r="F1610">
        <v>8.40915936E-2</v>
      </c>
    </row>
    <row r="1611" spans="1:6">
      <c r="A1611" s="3"/>
      <c r="B1611">
        <v>1581</v>
      </c>
      <c r="C1611" t="s">
        <v>1579</v>
      </c>
      <c r="D1611">
        <v>2.4650000000000002E-3</v>
      </c>
      <c r="E1611">
        <v>500</v>
      </c>
      <c r="F1611">
        <v>8.3391889999999996E-2</v>
      </c>
    </row>
    <row r="1612" spans="1:6">
      <c r="A1612" s="3"/>
      <c r="B1612">
        <v>1582</v>
      </c>
      <c r="C1612" t="s">
        <v>1580</v>
      </c>
      <c r="D1612">
        <v>1.7440000000000001E-3</v>
      </c>
      <c r="E1612">
        <v>500</v>
      </c>
      <c r="F1612">
        <v>4.2867078300000007E-2</v>
      </c>
    </row>
    <row r="1613" spans="1:6">
      <c r="A1613" s="3"/>
      <c r="B1613">
        <v>1583</v>
      </c>
      <c r="C1613" t="s">
        <v>1581</v>
      </c>
      <c r="D1613">
        <v>1.503E-3</v>
      </c>
      <c r="E1613">
        <v>500</v>
      </c>
      <c r="F1613">
        <v>9.4633859099999995E-2</v>
      </c>
    </row>
    <row r="1614" spans="1:6">
      <c r="A1614" s="3"/>
      <c r="B1614">
        <v>1584</v>
      </c>
      <c r="C1614" t="s">
        <v>1582</v>
      </c>
      <c r="D1614">
        <v>1.689E-3</v>
      </c>
      <c r="E1614">
        <v>500</v>
      </c>
      <c r="F1614">
        <v>7.5894187500000015E-2</v>
      </c>
    </row>
    <row r="1615" spans="1:6">
      <c r="A1615" s="3"/>
      <c r="B1615">
        <v>1586</v>
      </c>
      <c r="C1615" t="s">
        <v>1584</v>
      </c>
      <c r="D1615">
        <v>1.5709999999999999E-3</v>
      </c>
      <c r="E1615">
        <v>500</v>
      </c>
      <c r="F1615">
        <v>9.9501249999999999E-2</v>
      </c>
    </row>
    <row r="1616" spans="1:6">
      <c r="A1616" s="3"/>
      <c r="B1616">
        <v>1596</v>
      </c>
      <c r="C1616" t="s">
        <v>1594</v>
      </c>
      <c r="D1616">
        <v>1.7910000000000001E-3</v>
      </c>
      <c r="E1616">
        <v>500</v>
      </c>
      <c r="F1616">
        <v>8.2193250000000009E-2</v>
      </c>
    </row>
    <row r="1617" spans="1:6">
      <c r="A1617" s="3"/>
      <c r="B1617">
        <v>1601</v>
      </c>
      <c r="C1617" t="s">
        <v>1599</v>
      </c>
      <c r="D1617">
        <v>1.4679999999999999E-3</v>
      </c>
      <c r="E1617">
        <v>500</v>
      </c>
      <c r="F1617">
        <v>6.8588594864999991E-2</v>
      </c>
    </row>
    <row r="1618" spans="1:6">
      <c r="A1618" s="3"/>
      <c r="B1618">
        <v>1604</v>
      </c>
      <c r="C1618" t="s">
        <v>1602</v>
      </c>
      <c r="D1618">
        <v>1.983E-3</v>
      </c>
      <c r="E1618">
        <v>500</v>
      </c>
      <c r="F1618">
        <v>7.6367882499999984E-2</v>
      </c>
    </row>
    <row r="1619" spans="1:6">
      <c r="A1619" s="3"/>
      <c r="B1619">
        <v>1606</v>
      </c>
      <c r="C1619" t="s">
        <v>1604</v>
      </c>
      <c r="D1619">
        <v>2.258E-3</v>
      </c>
      <c r="E1619">
        <v>500</v>
      </c>
      <c r="F1619">
        <v>7.6638825000000008E-2</v>
      </c>
    </row>
    <row r="1620" spans="1:6">
      <c r="A1620" s="3"/>
      <c r="B1620">
        <v>1619</v>
      </c>
      <c r="C1620" t="s">
        <v>1617</v>
      </c>
      <c r="D1620">
        <v>1.5870000000000001E-3</v>
      </c>
      <c r="E1620">
        <v>500</v>
      </c>
      <c r="F1620">
        <v>9.5306585896415788E-2</v>
      </c>
    </row>
    <row r="1621" spans="1:6">
      <c r="A1621" s="3"/>
      <c r="B1621">
        <v>1622</v>
      </c>
      <c r="C1621" t="s">
        <v>1620</v>
      </c>
      <c r="D1621">
        <v>2.6280000000000001E-3</v>
      </c>
      <c r="E1621">
        <v>500</v>
      </c>
      <c r="F1621">
        <v>9.4241538900000005E-2</v>
      </c>
    </row>
    <row r="1622" spans="1:6">
      <c r="B1622">
        <v>1624</v>
      </c>
      <c r="C1622" t="s">
        <v>1621</v>
      </c>
      <c r="D1622">
        <v>2.4849999999999998E-3</v>
      </c>
      <c r="E1622">
        <v>500</v>
      </c>
      <c r="F1622">
        <v>9.1590547549999984E-2</v>
      </c>
    </row>
    <row r="1623" spans="1:6">
      <c r="A1623" s="3"/>
    </row>
  </sheetData>
  <autoFilter ref="A1:F1623" xr:uid="{00000000-0001-0000-0000-000000000000}">
    <sortState xmlns:xlrd2="http://schemas.microsoft.com/office/spreadsheetml/2017/richdata2" ref="A2:F1623">
      <sortCondition ref="E1:E1623"/>
    </sortState>
  </autoFilter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Up_to_100th_Gen</vt:lpstr>
      <vt:lpstr>Up_to_200th_Gen</vt:lpstr>
      <vt:lpstr>Up_to_300th_Gen</vt:lpstr>
      <vt:lpstr>Up_to_400th_Gen</vt:lpstr>
      <vt:lpstr>Up_to_500th_Gen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</dc:creator>
  <cp:lastModifiedBy>Joon</cp:lastModifiedBy>
  <dcterms:created xsi:type="dcterms:W3CDTF">2022-12-08T00:15:13Z</dcterms:created>
  <dcterms:modified xsi:type="dcterms:W3CDTF">2023-03-28T18:42:30Z</dcterms:modified>
</cp:coreProperties>
</file>