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anHu-V5.1 RVA23 feature" sheetId="2" r:id="rId6"/>
    <sheet name="业务场景需求推测" sheetId="3" r:id="rId7" state="hidden"/>
    <sheet name=" SharedL2 feature" sheetId="4" r:id="rId8" state="hidden"/>
    <sheet name="安全特性" sheetId="5" r:id="rId9" state="hidden"/>
    <sheet name="NanHu-V5.XX原始需求分析" sheetId="6" r:id="rId10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tc={A563CCBE-AF60-4D41-BA6A-8E2DAE14B2C2}</author>
  </authors>
  <commentList>
    <comment ref="A103" authorId="0" shapeId="0" xr:uid="{A563CCBE-AF60-4D41-BA6A-8E2DAE14B2C2}">
      <text>
        <t>[Threaded comment] Your version of Excel allows you to read this threaded comment; however, any edits to it will get removed if the file is opened in a newer version of Excel. Learn more: https://go.microsoft.com/fwlink/?linkid=870924 Comment: 93~102没有支持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tc={AD873749-8F1D-48CE-B4A8-44534AFEE9CD}</author>
  </authors>
  <commentList>
    <comment ref="F12" authorId="0" shapeId="0" xr:uid="{AD873749-8F1D-48CE-B4A8-44534AFEE9CD}">
      <text>
        <t>[Threaded comment] Your version of Excel allows you to read this threaded comment; however, any edits to it will get removed if the file is opened in a newer version of Excel. Learn more: https://go.microsoft.com/fwlink/?linkid=870924 Comment: Zvkng、Zvksg、Zvbc昆明湖V2不支持，请确认我们是否要做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<sst xmlns="http://schemas.openxmlformats.org/spreadsheetml/2006/main" count="413" uniqueCount="413">
  <si>
    <t xml:space="preserve">  </t>
  </si>
  <si>
    <t xml:space="preserve">设计实现</t>
  </si>
  <si>
    <t xml:space="preserve">验证覆盖</t>
  </si>
  <si>
    <t xml:space="preserve">指令集拓展</t>
  </si>
  <si>
    <t xml:space="preserve">NanHu-V5</t>
  </si>
  <si>
    <t xml:space="preserve">NanHu-V5.1（AP）</t>
  </si>
  <si>
    <t xml:space="preserve">NanHu-V5.1</t>
  </si>
  <si>
    <t xml:space="preserve">NanHu-V5微架构实现备注</t>
  </si>
  <si>
    <t xml:space="preserve">NanHu-V5.1微架构实现备注</t>
  </si>
  <si>
    <t xml:space="preserve">A</t>
  </si>
  <si>
    <t xml:space="preserve">A Atomic instructions.</t>
  </si>
  <si>
    <t xml:space="preserve">YES</t>
  </si>
  <si>
    <t xml:space="preserve">1. 基于历史版本，符合spec规则</t>
  </si>
  <si>
    <t xml:space="preserve">ACLINT</t>
  </si>
  <si>
    <t xml:space="preserve">NO</t>
  </si>
  <si>
    <t xml:space="preserve">3. 基于历史版本，符合spec规则</t>
  </si>
  <si>
    <t xml:space="preserve">AIA</t>
  </si>
  <si>
    <t xml:space="preserve">目前实现zalrsc与zaamo扩展。
1. 原子指令默认aq/rl位为1，即原子指令之前的指令不能在其之后执行，之后的指令不能在其之前执行。
2. 原子指令非对齐上报AF异常。
3. 原子指令访问MMIO/NC区域上报AF异常。
4. 原子指令均支持2种操作粒度，W(4Bytes)、  D(8Bytes)
5. debug模式下原子指令无法执行。
* Zalrsc扩展：
1. lr指令设置reservation set(rs)的粒度为cacheline，并且rs失效的条件只有64拍之后自动失效。每个core只能有1个rs。
2. lr sc需要精确物理地址匹配，即地址和操作粒度需要完全相同才认为匹配成功。
3. lr与sc指令之间只允许16条 I 指令，并且指令不能是 loads, stores, backward jumps, taken backward branches, JALR, FENCE, and SYSTEM instructions. 指令可以为C扩展压缩格式。
4. 默认LR / SC在64拍内如果地址匹配，则一定可以执行成功。如果软件未加限制，导致LR SC中间的指令超过16条，则可能会因为超时而导致SC执行失败。
5. alias位不同的 lr sc 指令匹配会失败。</t>
  </si>
  <si>
    <t xml:space="preserve">B</t>
  </si>
  <si>
    <t xml:space="preserve">Bit-manipulation instructions.</t>
  </si>
  <si>
    <t xml:space="preserve">1. 实现上后端V/F公用流水线</t>
  </si>
  <si>
    <t xml:space="preserve">C</t>
  </si>
  <si>
    <t xml:space="preserve">C Compressed instructions.</t>
  </si>
  <si>
    <t xml:space="preserve">D</t>
  </si>
  <si>
    <t xml:space="preserve">D Double-precision floating-point instructions.</t>
  </si>
  <si>
    <t xml:space="preserve">2. 基于历史版本，符合spec规则</t>
  </si>
  <si>
    <t xml:space="preserve">DeBug</t>
  </si>
  <si>
    <t xml:space="preserve">etrace</t>
  </si>
  <si>
    <t xml:space="preserve">1. H拓展相关寄存器存在，但misa.H关闭，访问H拓展相关csr会引发illegal.
2. CSRR为乱序读，但不包含mcycle和mintret寄存器，CSRW(C\S)为顺序.</t>
  </si>
  <si>
    <t xml:space="preserve">F</t>
  </si>
  <si>
    <t xml:space="preserve">F Single-precision floating-point instructions.</t>
  </si>
  <si>
    <t xml:space="preserve">1、开启mcounteren对应使能后，可以在S态读取计数器
2、开启m&amp;s counteren对应使能后，可以在U态读取计数器 </t>
  </si>
  <si>
    <t xml:space="preserve">H</t>
  </si>
  <si>
    <t xml:space="preserve">H The hypervisor extension.</t>
  </si>
  <si>
    <t xml:space="preserve">1. perfevents重新编码（详见本表格中，HPM-perfevents子表格），事件号改为全局独立（旧事件号允许前端、访存均存在同编号编码，从0开始编码）
2. HPM读取方式配置为只读1个事件的方式，屏蔽手册中其他处理（多个事件计算）</t>
  </si>
  <si>
    <t xml:space="preserve">I</t>
  </si>
  <si>
    <t xml:space="preserve">I Base integer instruction.</t>
  </si>
  <si>
    <t xml:space="preserve">动态指令fetch的行为是可预测、安全的
确保指令动态修改的一致性</t>
  </si>
  <si>
    <t xml:space="preserve">M</t>
  </si>
  <si>
    <t xml:space="preserve">M Integer multiplication and division.</t>
  </si>
  <si>
    <t xml:space="preserve">cacheable &amp; coherent区域执行lr/sc时在有限时间成功
保证lr/sc的执行</t>
  </si>
  <si>
    <t xml:space="preserve">PLIC</t>
  </si>
  <si>
    <t xml:space="preserve">PM</t>
  </si>
  <si>
    <t xml:space="preserve">pointer masking Extexsion
PM（Pointer Masking）指针掩码扩展。通过在指针高位引入可配置的掩码位，实现用户态与内核态指针的硬件级隔离、减少上下文切换时的指针处理开销、
防御缓冲区溢出等内存攻击。
适用于需要提供硬件级内存保护的安全领域
需要做什么？译码拓展、新增CSR寄存器、访存流水线修改（地址生成阶段PM需要生成指针掩码、TLB检查PM之后的有效性、异常检查非法掩码）</t>
  </si>
  <si>
    <t xml:space="preserve">NA</t>
  </si>
  <si>
    <t xml:space="preserve">Q</t>
  </si>
  <si>
    <t xml:space="preserve">Extension for Quad-Precision Floating-Point</t>
  </si>
  <si>
    <t xml:space="preserve">RAS</t>
  </si>
  <si>
    <t xml:space="preserve">The RAS Error Record Register Interface (RERI) specification augments Reliability, Availability, and Serviceability (RAS) features in the SoC with a standard mechanism for reporting errors by means of a memory-mapped register interface to enable error reporting, provide the facility to log the detected errors (including their severity, nature, and location), and configuring means to signal the error to a RAS handler component. 
RAS（Reliability, Availability, and Serviceability）错误记录寄存器接口扩展。为SoC提供标准化的错误报告机制，通过内存映射寄存器接口实现错误检测、记录和上报，增强系统的可靠性、可用性和可服务性。
适用于大规模服务器需要硬件级错误检测和恢复、高可用性系统需要预测性维护和错误日志等场景
需要做什么？RERI寄存器组、错误检测单元、错误分类和处理</t>
  </si>
  <si>
    <t xml:space="preserve">1. L1 DCache tag和data 添加SECDED（Single-Error Correction and Double-Error Detection）数据校验
2. PageCache 添加parity 数据校验
3. 当发生数据错误时，将上报nmi中断，同时将错误地址记录在指定的CSR寄存器中
   3.1 CEC（Cache Error Ctrl): 记录错误地址以及错误SRAM来源
4. 支持硬件错误注入
   4.1 CEIC（Cache Error Inject Ctrl): 向不同的SRAM注入错误bit信息</t>
  </si>
  <si>
    <t xml:space="preserve">Sdext</t>
  </si>
  <si>
    <t xml:space="preserve">Sdext Sdext Debug triggers</t>
  </si>
  <si>
    <t xml:space="preserve">符合SPEC规范</t>
  </si>
  <si>
    <t xml:space="preserve">Sdtrig</t>
  </si>
  <si>
    <t xml:space="preserve">Sdtrig Debug triggers.</t>
  </si>
  <si>
    <t xml:space="preserve">
整体复用store执行通路。为了防止之后的load指令错误前递到前面的cbo指令的数据，cboz指令会在dispatch处阻塞后续的指令，直到SQ与MISSQ中均无cbo指令。
 1. 在sta流水执行之后，写回rob，等待提交。
 2. sq中标记为提交之后，等待到达sq头部开始冲刷Sbuffer，冲刷完毕之后请求进入DCache的MSHR中即可从sq出队，支持outstanding执行。
 3. 如果出现同地址的CMO请求，新的请求会被阻塞至storeq，直至上一个请求完成。
 4. Cbom 访问MMIO与NC区域会上报AF异常。
 5. Cbom 不存在非对齐异常
 6. Cbom指令会检查页表的读权限，但是上报st AF
 </t>
  </si>
  <si>
    <t xml:space="preserve">Shcounterenw</t>
  </si>
  <si>
    <t xml:space="preserve">Support writeable enables for any supported counter</t>
  </si>
  <si>
    <t xml:space="preserve">定义三个指令，主动实现、cache的预取R\W\I操作
prefetch.i ：复用load流水，在s0得到地址之后，s1发送到前端，不会访问TLB。在s3直接写回。
prefetch.w / prefetch.r：会查询TLB，访问DCache，如果hit则在s3写回，如果miss则分配MSHR，但是指令仍然会在s3写回。
预取指令不会上报异常.</t>
  </si>
  <si>
    <t xml:space="preserve">Shgatpa</t>
  </si>
  <si>
    <t xml:space="preserve">SvNNx4 mode supported for all modes supported by , as well as Baresatp</t>
  </si>
  <si>
    <t xml:space="preserve">与Zicbom基本相同。不同之处在于，cboz指令不会发送到DCache，当cboz到达sq头部并且已经标记为提交时，会先写入Sbuffer再进行冲刷。冲刷完毕之后即可出队。</t>
  </si>
  <si>
    <t xml:space="preserve">Shtvala</t>
  </si>
  <si>
    <t xml:space="preserve">Shtvala htval must be written with the faulting guest physical address in all circumstances permitted by the ISA. </t>
  </si>
  <si>
    <t xml:space="preserve">Shvsatpa</t>
  </si>
  <si>
    <t xml:space="preserve">provides all needed valuesvstval</t>
  </si>
  <si>
    <t xml:space="preserve">Shvstvala</t>
  </si>
  <si>
    <t xml:space="preserve">Shvstvala vstval must be written in all cases described above for stval.</t>
  </si>
  <si>
    <t xml:space="preserve"> 1、V拓展相关寄存器存在，但misa.H关闭，访问H拓展相关csr会引发illegal
 2、实现了RISC-V Vector1.0扩展，与F、D扩展共用流水线
 3、因LSQ大小缩减，执行segment load时一定会引发死锁</t>
  </si>
  <si>
    <t xml:space="preserve">Shvstvecd</t>
  </si>
  <si>
    <t xml:space="preserve">supports Direct modevstvec</t>
  </si>
  <si>
    <t xml:space="preserve">Sm1p11</t>
  </si>
  <si>
    <t xml:space="preserve">Machine Architecture v1.11
 特指riscv 手册中 machin-level isa章节版本，2024年手册为v1.13</t>
  </si>
  <si>
    <t xml:space="preserve">Sm1p12</t>
  </si>
  <si>
    <t xml:space="preserve">Machine Architecture v1.12</t>
  </si>
  <si>
    <t xml:space="preserve">SMEPMP</t>
  </si>
  <si>
    <t xml:space="preserve">Extension for PMP Enhancements for Memory accesss and prevention in Machine mode</t>
  </si>
  <si>
    <t xml:space="preserve"> NTL 实现NTL.P1\NTL.PALL\NTL.S1\NTL.ALL 指令，该指令执行后后续访存指令不会被短期使用 后续访存指令可以uncache访问</t>
  </si>
  <si>
    <t xml:space="preserve">smstateen</t>
  </si>
  <si>
    <t xml:space="preserve">Machine-mode view of the state-enable extension. 
 SE0\ENVCFG\CSRIND\AIA\IMSIC\CONTEXT\P1P13\JVT\FCSR\C
Smstateen 机器模式状态使能扩展。为机器模式（M-mode）提供细粒度的状态使能控制，允许机器模式监控和限制低特权级（S-mode、U-mode）对特定特权状态和扩展功能的访问权限。
为每个低特权级单独配置可访问的状态集合，防止低特权级通过特定CSR或扩展功能进行权限提升，为Hypervisor提供guest状态访问控制。
需要做什么？状态使能寄存器组，CSR寄存器，状态访问违规异常处理。</t>
  </si>
  <si>
    <t xml:space="preserve">实现完成</t>
  </si>
  <si>
    <t xml:space="preserve">Ss1p11</t>
  </si>
  <si>
    <t xml:space="preserve">Supervisor Architecture v1.11</t>
  </si>
  <si>
    <t xml:space="preserve">实现了Zimop Extension for May-Be-Operations, Version 1.0</t>
  </si>
  <si>
    <t xml:space="preserve">Ss1p12</t>
  </si>
  <si>
    <t xml:space="preserve">Supervisor Architecture v1.12</t>
  </si>
  <si>
    <t xml:space="preserve">压缩的MOP指令, C.MOP指令已实现</t>
  </si>
  <si>
    <t xml:space="preserve">Ss1p13</t>
  </si>
  <si>
    <t xml:space="preserve">Ss1p13 Privileged Architecture version 1.13. Not include NMI</t>
  </si>
  <si>
    <t xml:space="preserve">Ssccfg</t>
  </si>
  <si>
    <t xml:space="preserve">ssccfg</t>
  </si>
  <si>
    <t xml:space="preserve">已实现"Zfa" Extension for Additional Floating-Point Instructions, Version 1.0</t>
  </si>
  <si>
    <t xml:space="preserve">Ssccptr</t>
  </si>
  <si>
    <t xml:space="preserve">Ssccptr Main memory regions with both the cacheability and coherence PMAs must support hardware page-table reads.
主内存空间支持硬件页表访问</t>
  </si>
  <si>
    <t xml:space="preserve">Sscofpmf</t>
  </si>
  <si>
    <t xml:space="preserve">Sscofpmf Extension for Count Overflow and Mode-Based Filtering
 控制性能计数器的行为，定义性能计数器的过滤和溢出</t>
  </si>
  <si>
    <t xml:space="preserve">Sscounterenw</t>
  </si>
  <si>
    <t xml:space="preserve">For any hpmcounter that is not read-only zero, the corresponding bit in scounteren must be writable.</t>
  </si>
  <si>
    <t xml:space="preserve">Ssnpm</t>
  </si>
  <si>
    <t/>
    <r>
      <rPr/>
      <t xml:space="preserve">Ssnpm Pointer masking, with senvcfg.PME and henvcfg.PME supporting, at minimum, settings PMLEN=0 and PMLEN=7.
</t>
    </r>
    <r>
      <rPr/>
      <t xml:space="preserve">Ssnpm Supervisor Nested Physical Memory Protection extension. 在S态支持嵌套物理内存保护，允许OS定义子域保护（如用户进程或虚拟机）。
</t>
    </r>
    <r>
      <rPr/>
      <t xml:space="preserve"> 实现更细粒度的安全和隔离控制。
</t>
    </r>
    <r>
      <rPr/>
      <t xml:space="preserve"> 适用于虚拟化、多租户OS、容器安全。
</t>
    </r>
    <r>
      <rPr/>
      <t xml:space="preserve"> 需要做什么？S态PMP/MPU扩展、多层访问控制逻辑。</t>
    </r>
    <r>
      <rPr/>
      <t xml:space="preserve">
</t>
    </r>
    <r>
      <rPr/>
      <t>ssnpm和supm：</t>
    </r>
    <r>
      <rPr>
        <u val="single"/>
        <color theme="10"/>
      </rPr>
      <t>https://lists.riscv.org/g/sig-android/topic/100731751#msg370</t>
    </r>
  </si>
  <si>
    <t xml:space="preserve">Sspm</t>
  </si>
  <si>
    <t xml:space="preserve">Sspm Supervisor-mode pointer masking, with the supervisor execution environment providing a means to select PMLEN=0 and PMLEN=7 at minimum.</t>
  </si>
  <si>
    <t xml:space="preserve">ssstateen</t>
  </si>
  <si>
    <t xml:space="preserve">Supervisor-mode view of the state-enable extension. The supervisor-mode (sstateen0-3) and hypervisor-mode (hstateen0-3) state-enable registers must be provided.
 单独启用CSR代表extension是否支持，用于指引旧版本OS\ARCH知晓当前架构支持情况</t>
  </si>
  <si>
    <t xml:space="preserve">Ssstrict</t>
  </si>
  <si>
    <t xml:space="preserve">Ssstrict No non-conforming extensions are present. Attempts to execute unimplemented opcodes or access unimplemented CSRs in the standard or reserved encoding spaces raises an illegal instruction exception that results in a contained trap to the supervisor-mode trap handler.</t>
  </si>
  <si>
    <t xml:space="preserve">Sstc</t>
  </si>
  <si>
    <t xml:space="preserve">Sstc supervisor-mode timer interrupts.</t>
  </si>
  <si>
    <t xml:space="preserve">Sstvala</t>
  </si>
  <si>
    <t xml:space="preserve">stval must be written with the faulting virtual address for load, store, and instruction page-fault, access-fault, and misaligned exceptions, and for breakpoint exceptions other than those caused by execution of the EBREAK or C.EBREAK instructions. For illegal-instruction exceptions, stval must be written with the faulting instruction.</t>
  </si>
  <si>
    <t xml:space="preserve">Sstvecd</t>
  </si>
  <si>
    <t xml:space="preserve">Sstvecd stvec.MODE must be capable of holding the value 0 (Direct). When stvec.MODE=Direct, stvec.BASE must be capable of holding any valid four-byte-aligned address.</t>
  </si>
  <si>
    <t xml:space="preserve">Ssu64xl</t>
  </si>
  <si>
    <t xml:space="preserve">UXLEN=64 must be supported</t>
  </si>
  <si>
    <t xml:space="preserve">Supm</t>
  </si>
  <si>
    <t/>
    <r>
      <rPr/>
      <t xml:space="preserve">Supm Pointer masking, with the execution environment providing a means to select PMLEN=0 and PMLEN=7 at minimum.</t>
    </r>
    <r>
      <rPr/>
      <t xml:space="preserve">
</t>
    </r>
    <r>
      <rPr/>
      <t xml:space="preserve">讨论背景是ARM Android的HWSAN使用了ARM的TBI：</t>
    </r>
    <r>
      <rPr>
        <u val="single"/>
        <color theme="10"/>
      </rPr>
      <t>https://source.android.com/docs/security/test/hwasan?hl=zh-cn</t>
    </r>
  </si>
  <si>
    <t xml:space="preserve">Sv39</t>
  </si>
  <si>
    <t xml:space="preserve">Sv39 Page-based 39-bit virtual-Memory system.</t>
  </si>
  <si>
    <t xml:space="preserve">Sv48</t>
  </si>
  <si>
    <t xml:space="preserve">Sv48 Page-based 48-bit virtual-memory system.</t>
  </si>
  <si>
    <t xml:space="preserve">Sv57</t>
  </si>
  <si>
    <t xml:space="preserve">Sv57 Page-based 57-bit virtual-memory system.</t>
  </si>
  <si>
    <t xml:space="preserve">Svade</t>
  </si>
  <si>
    <t xml:space="preserve">Svade Page-fault exceptions are raised when a page is accessed when A bit is clear, or written when D bit is clear.
Svade（Supervisor Address Translation and Protection with A/D bits）扩展。在RISC-V页表项中引入访问位（A）和脏位（D），
当访问页面时A位未设置或写入页面时D位未设置时触发页错误异常，实现精确的页面访问跟踪和内存管理。A位(Access bit)代表页面的访问位,它用于记录该页面是否被访问过。
当页面被访问(读、写或执行)时, 会触发异常, A位会被硬件自动置1；Dirty位同理。操作系统可以通过检查A位来了解页面的访问情况,用于实现页面置换算法(如LRU)
适用于操作系统需要知道哪些页面被访问/修改，用于页面置换、写回策略。
需要做什么？CSR寄存器扩展，异常之后硬件自动修改A/D位</t>
  </si>
  <si>
    <t xml:space="preserve">Svadu</t>
  </si>
  <si>
    <t xml:space="preserve">Svadu Hardware A/D bit updates.
Svadu Supervisor Automatic Dirty Update extension. 硬件自动更新页表项中的A/D（Accessed/Dirty）位，无需软件在缺页中断时手动置位。
 减少页表维护中断次数，提升系统效率。
 适用于通用操作系统（Linux/BSD）、虚拟化环境、大页映射场景。
 需要做什么？MMU在访存时自动更新PTE.A/PTE.D位、页表写回逻辑扩展。</t>
  </si>
  <si>
    <t xml:space="preserve">Svbare</t>
  </si>
  <si>
    <t xml:space="preserve">Svbare The satp mode Bare must be supported.</t>
  </si>
  <si>
    <t xml:space="preserve">1. fence.i在译码阶段会有blockBack和flushPipe，保证fence.i在执行的时是独占指令，且执行后引发冲刷.
 2. 执行逻辑位于FU.fence中，FU检测到fence.i后启动状态机，进入s_wait，等待sbuffer清空.
 3. 收到sbuffer清空信号好进入s_icache状态，s_icache仅hold 1 cycle，该状态下向icache发送冲刷信号fencei.
 4. 切换回s_idle后写回fencei，引发全局冲刷，且并行冲刷icache，icache不维护一致性协议，依靠invalid即可迅速完成冲刷.</t>
  </si>
  <si>
    <t xml:space="preserve">Svinval</t>
  </si>
  <si>
    <t xml:space="preserve">Svinval Fine-grained address-translation cache invalidation.
细粒度的页表缓存无效。主要是将 SFENCE.VMA、HFENCE.VVMA、HFENCE.GVMA 的【定序】和【无效】两个操作拆分成了不同的指令。</t>
  </si>
  <si>
    <t xml:space="preserve">支持</t>
  </si>
  <si>
    <t xml:space="preserve">Svnapot</t>
  </si>
  <si>
    <t xml:space="preserve">Svnapot NAPOT translation contiguity.
Svnapot Supervisor NAPOT Translation extension. 在页表映射中支持 NAPOT（Naturally Aligned Power-Of-Two）方式的页映射，即用连续页形成对齐的更大页区间。
 减少页表项数量、提升TLB命中率与内存映射效率。
 适用于大内存映射、DMA缓冲区、连续物理内存区域分配、高性能服务器与虚拟化场景。
 需要做什么？页表Walker支持NAPOT页识别与解码、TLB项扩展匹配逻辑。</t>
  </si>
  <si>
    <t xml:space="preserve">符合Spec规则</t>
  </si>
  <si>
    <t xml:space="preserve">Svpbmt</t>
  </si>
  <si>
    <t xml:space="preserve">Svpbmt Page-based memory types</t>
  </si>
  <si>
    <t xml:space="preserve">Svvptc</t>
  </si>
  <si>
    <t xml:space="preserve">Svvptc Transitions from invalid to valid PTEs will be visible in bounded time without an explicit memory-management fence.
Svvptc Supervisor Virtual Page Table Caching extension. 允许在S态使用硬件缓存虚拟页表（Virtual Page Table Cache，VPTC），减少页表遍历开销。
 降低多级页表访问延迟，提高TLB填充效率。
 适用于虚拟化、操作系统内核、频繁上下文切换场景。
 需要做什么？MMU支持页表缓存结构、TLB refill路径优化、CSR扩展。</t>
  </si>
  <si>
    <t xml:space="preserve">软件更新A/D位</t>
  </si>
  <si>
    <t xml:space="preserve">V</t>
  </si>
  <si>
    <t xml:space="preserve">V Vector extension.</t>
  </si>
  <si>
    <t xml:space="preserve">Za128rs</t>
  </si>
  <si>
    <t xml:space="preserve">Reservation set size of at most 128 bytes
大容量保留集扩展。将LR/SC（Load-Reserved/Store-Conditional）指令的保留集最大大小从64字节扩展到128字节，支持更大范围的原子内存监控。
适用于AI/ML、大数据处理需要原子操作更大数据块的场景。
需要做什么？需要将原来监测1个cacheline改成2个cacheline，边界检查。</t>
  </si>
  <si>
    <t xml:space="preserve">Za64rs</t>
  </si>
  <si>
    <t xml:space="preserve">Za64rs Reservation sets are contiguous, naturally aligned, and a maximum of 64 bytes.</t>
  </si>
  <si>
    <t xml:space="preserve">Zabha</t>
  </si>
  <si>
    <t xml:space="preserve">Zabha Byte and halfword atomic memory operations.
Zabha Atomic Byte and Halfword extension. 在原子指令集中增加对8位和16位数据宽度的原子读改写支持。
 解决只支持32/64位原子操作时对小粒度共享变量的限制。
 适用于嵌入式多核同步、小型RTOS锁、设备寄存器访问。
 需要做什么？原子单元支持字节/半字原子操作路径、总线掩码逻辑扩展。</t>
  </si>
  <si>
    <t xml:space="preserve">Zacas</t>
  </si>
  <si>
    <t xml:space="preserve">Zacas Compare-and-Swap instructions.
Zacas Atomic Compare-And-Swap extension. 提供原子比较交换（CAS）操作的标准化支持，允许用户态/内核态原子更新内存数据，简化并行编程。
 支持32/64位原子CAS，增强原子同步、锁、队列实现效率。
 适用于多核同步、操作系统内核锁机制、并行库（如C++ std::atomic）、多线程任务通信。
 需要做什么？原子单元支持CAS执行路径、内存一致性保证（RVWMO兼容）、译码扩展。</t>
  </si>
  <si>
    <t xml:space="preserve">页表支持PMA, IO, NC属性配置。
1. I/O region 若配置了NC，则PMBT.NC覆盖I/O，遵循RVWMO。
2. Memory Region不可配置为IO，因为ZJ采用不同的访问通路，错误配置会导致卡死。
3. load配置为NC，与MMIO的访问相同，都会到达rob头部才执行。store的NC在提交之后才会从sq出队开始执行，支持最大outstanding=16</t>
  </si>
  <si>
    <t xml:space="preserve">Zama16b</t>
  </si>
  <si>
    <t xml:space="preserve">Zama16b Zama16b Misaligned loads, stores, and AMOs to main memory regions that do not cross a naturally aligned 16-byte boundary are atomic.
Zama16b Atomic 16-bit Memory Operations extension. 扩展原子操作以支持16位数据宽度，增强低宽度同步能力。
 用于共享状态变量、信号量、嵌入式锁同步。
 适用于嵌入式控制、DSP协处理、轻量多线程RTOS。
 需要做什么？原子单元支持16位对齐原子操作路径、内存掩码控制、译码扩展。</t>
  </si>
  <si>
    <t xml:space="preserve">译码表中实现。在fence FU中执行
SINVAL.VMA执行逻辑按照sfence刷sb\tlb，没有执行细粒度操作
W.INVAL\INVAL.IR 按照nofence实现，只刷StoreBuffer</t>
  </si>
  <si>
    <t xml:space="preserve">Zawrs</t>
  </si>
  <si>
    <t xml:space="preserve">Zawrs Wait-on-reservation-set instructions.
Zawrs Wait-for-Resume extension. 提供wrs.nto和wrs.sto等指令，用于在低功耗或调试暂停状态下等待被恢复。
 支持硬件线程暂停与继续操作，降低功耗并改善调试控制粒度。
 适用于低功耗SoC、调试框架、断点恢复机制、协作式多线程管理。
 需要做什么？新增暂停/恢复状态机、低功耗控制路径、译码扩展。</t>
  </si>
  <si>
    <t xml:space="preserve">Zba</t>
  </si>
  <si>
    <t xml:space="preserve">Zba Address generation.</t>
  </si>
  <si>
    <t xml:space="preserve">stimecmp、sip、sie、menvcfg、mcounteren已实现</t>
  </si>
  <si>
    <t xml:space="preserve">Zbb</t>
  </si>
  <si>
    <t xml:space="preserve">Zbb Basic bit-manipulation.</t>
  </si>
  <si>
    <t xml:space="preserve">mhpmevent 中新增 OF、MINH、SINH、UINH、VSINH、VUINH 标志位
溢出后根据OF设置生成中断</t>
  </si>
  <si>
    <t xml:space="preserve">Zbc</t>
  </si>
  <si>
    <t xml:space="preserve">Zbc Scalar carryless multiply. 无进位乘法</t>
  </si>
  <si>
    <t xml:space="preserve">Zbkb</t>
  </si>
  <si>
    <t xml:space="preserve">Zbkb Extension for Bit Manipulation for Cryptography
基础位操作扩展，为密码学算法提供高效的位级操作支持，位重排操作：加速字节/位顺序转换；位提取和插入；生成密码学常量；
可以为其他的密码学算法提供高效的硬件支持，减少复杂的移位和掩码操作。
需要做什么？译码扩展、专用的FU/复用其他模块</t>
  </si>
  <si>
    <t xml:space="preserve">Zbkc</t>
  </si>
  <si>
    <t xml:space="preserve">Zbkc Extension for Carryless Multiplication for Cryptography
无进位乘法扩展，专门用于加速在整数寄存器上执行无进位乘法操作。无进位乘法是许多密码学算法（特别是基于Ghash的认证模式和后量子密码学）中的核心运算。
在整数寄存器上执行无进位多项式乘法（32位、64位）
需要做什么？译码扩展、专用的无进位乘法逻辑电路</t>
  </si>
  <si>
    <t xml:space="preserve">Zbkx</t>
  </si>
  <si>
    <t xml:space="preserve">Zbkx Crossbar Permutation Extension
交叉置换指令扩展，专门用于在寄存器内执行复杂的字节和位级重排操作。
AES的ShiftRows、比特切片实现、后量子密码学的位置换等都需要高效的重排操作，类似ARM的CRYPTO扩展和x86的GFNI指令都包含置换指令。
需要做什么？译码扩展、可配置的交叉交换网络（支持不同位宽的置换操作）</t>
  </si>
  <si>
    <t xml:space="preserve">sstateen0-3寄存器已实现，对应字段代表功能已支持</t>
  </si>
  <si>
    <t xml:space="preserve">Zbs</t>
  </si>
  <si>
    <t xml:space="preserve">Zbs Single-bit instructions.</t>
  </si>
  <si>
    <t xml:space="preserve">Zcb</t>
  </si>
  <si>
    <t xml:space="preserve">Zcb Additional 16b compressed instructions.</t>
  </si>
  <si>
    <t xml:space="preserve">Zcmop</t>
  </si>
  <si>
    <t xml:space="preserve">Zcmop Compressed may-be-operations.</t>
  </si>
  <si>
    <t xml:space="preserve">Zdinx</t>
  </si>
  <si>
    <t xml:space="preserve">Zhinx  Extension for Half-precision Floating-Point in x-registers
Zdinx Double-Precision Floating-Point Using Integer Registers extension. 类似Zfinx，但支持双精度浮点数据由整数寄存器承载。
 减少双寄存器体系结构负担，保持双精度支持。
 适用于嵌入式控制、高精度但资源受限场景。
 需要做什么？FPU复用整数寄存器文件64位通路、译码扩展。</t>
  </si>
  <si>
    <t xml:space="preserve">zfa</t>
  </si>
  <si>
    <t xml:space="preserve">Zfa Additional floating-Point instructions.</t>
  </si>
  <si>
    <t xml:space="preserve">Zfbfmin</t>
  </si>
  <si>
    <t xml:space="preserve">Zfbfmin Scalar BF16 converts.</t>
  </si>
  <si>
    <t xml:space="preserve">Zfh</t>
  </si>
  <si>
    <t xml:space="preserve">Zfh Scalar half-precision floating-point.
Zfh Half-Precision Floating-Point extension. 提供对16位半精度浮点（IEEE 754 binary16）的硬件支持，是在F/D基础上的进一步扩展，用于减少带宽与存储占用、提升能效。
 支持半精度浮点的加、减、乘、除、比较、转换等基本运算，以及与单精度/双精度之间的高效转换。
 适用于AI推理（半精度权重/激活）、图像与视频处理、移动端或嵌入式DSP算法、数据压缩与传输场景、节能型矢量/矩阵运算加速等业务。
 需要做什么？FPU支持16位binary16运算单元及F&lt;-&gt;H/D间转换路径、译码扩展。</t>
  </si>
  <si>
    <t xml:space="preserve">Zfhmin</t>
  </si>
  <si>
    <t xml:space="preserve">Zfhmin Half-precision floating-point.
Zfhmin Half-Precision Floating-Point Minimal extension. 提供最小化的半精度浮点（binary16）支持，仅包含基本的加、减、乘、转换指令，是Zfh的轻量子集。
 用于在保持半精度计算能力的前提下，显著降低FPU面积与功耗。
 适用于嵌入式控制、AI推理前端、图像信号预处理、资源受限SoC。
 需要做什么？FPU支持基础f16运算与f16↔f32转换路径、译码扩展。</t>
  </si>
  <si>
    <t xml:space="preserve">Zfinx</t>
  </si>
  <si>
    <t xml:space="preserve">Zfinx Extension for Single-Precision Floating-Point in x-registers
Zfinx Single-Precision Floating-Point Using Integer Registers extension. 使用整数寄存器文件存放单精度浮点数据，取消独立FPR文件以节省面积。
 适用于仅需少量浮点操作但资源有限的系统。
 适用于嵌入式MCU、低功耗SoC、控制类应用。
 需要做什么？FPU复用整数寄存器通路、软件ABI调整、译码扩展。</t>
  </si>
  <si>
    <t xml:space="preserve">seed寄存器未实现</t>
  </si>
  <si>
    <t xml:space="preserve">Zhinxmin</t>
  </si>
  <si>
    <t xml:space="preserve">Zhinxmin Minimal Extension for Half-Precision Floating-Point in x-registers
Zhinxmin Half-Precision Minimal Floating-Point Using Integer Registers extension. 在使用整数寄存器文件的体系下（如Zfinx环境），增加最小化f16支持。
 用于节省功耗与面积的半精度场景。
 适用于轻量AI计算、图像处理、嵌入式DSP。
 需要做什么？半精度ALU复用整数寄存器路径、译码扩展。</t>
  </si>
  <si>
    <t xml:space="preserve">1、CSR中envcfg的ADUE默认为0，只读
2、不支持硬件更新，而是通过svade 通过异常方式进行更新</t>
  </si>
  <si>
    <t xml:space="preserve">Zic64b</t>
  </si>
  <si>
    <t xml:space="preserve">Cache blocks must be 64 bytes in size, naturally aligned in the address space.</t>
  </si>
  <si>
    <t xml:space="preserve">Zicbom</t>
  </si>
  <si>
    <t xml:space="preserve">Cache-Block Management Operations.
定义了四个CBO指令，实现cache的inval、clean、flush、zero操作</t>
  </si>
  <si>
    <t xml:space="preserve">Zicbop</t>
  </si>
  <si>
    <t xml:space="preserve">Zicbop Extension for Cache-Block Prefetching</t>
  </si>
  <si>
    <t xml:space="preserve">Zicboz</t>
  </si>
  <si>
    <t xml:space="preserve">Zicboz Cache-Block Zero Operations.</t>
  </si>
  <si>
    <t xml:space="preserve">Ziccamoa</t>
  </si>
  <si>
    <t xml:space="preserve">Ziccamoa Main memory regions with both the cacheability and coherence PMAs must support AMOArithmetic.</t>
  </si>
  <si>
    <t xml:space="preserve">Ziccamoc</t>
  </si>
  <si>
    <t xml:space="preserve">Ziccamoc Main memory supports atomics in Zacas
 cacheable &amp; cocherent区域支持。 AMOCASQ级别的原子执行。 由Zacas定义的更严格的原子执行。
Ziccamoc Cache Management Operation extension. 提供缓存管理操作指令（如清空、失效、写回），用于精确控制Cache行为。
 提升多核一致性与I/O一致性管理能力。
 适用于多核SoC、DMA缓存同步、实时系统。
 需要做什么？Cache控制路径支持命令型指令触发、内存屏障配合、译码扩展。</t>
  </si>
  <si>
    <t xml:space="preserve">Ziccif</t>
  </si>
  <si>
    <t xml:space="preserve">Ziccif: Main memory supports instruction fetch with atomicity requirement</t>
  </si>
  <si>
    <t xml:space="preserve">Zicclsm</t>
  </si>
  <si>
    <t xml:space="preserve">Misaligned loads and stores to main memory regions with both the cacheability and coherence PMAs must be supported.
对具有缓存能力和一致性的PMA的主要内存区域进行 misaligned 加载和存储必须得到支持。</t>
  </si>
  <si>
    <t xml:space="preserve">Ziccrse</t>
  </si>
  <si>
    <t xml:space="preserve">Ziccrse: Main memory supports forward progress on LR/SC sequences</t>
  </si>
  <si>
    <t xml:space="preserve">Zicfilp</t>
  </si>
  <si>
    <t xml:space="preserve">Landing Pads.</t>
  </si>
  <si>
    <t xml:space="preserve">zicfiss</t>
  </si>
  <si>
    <t xml:space="preserve">Shadow Stack</t>
  </si>
  <si>
    <t xml:space="preserve">Zicntr</t>
  </si>
  <si>
    <t xml:space="preserve">Zicntr Base counters and timers.</t>
  </si>
  <si>
    <t xml:space="preserve">Zicond</t>
  </si>
  <si>
    <t xml:space="preserve">Zicond Integer conditional operations.</t>
  </si>
  <si>
    <t xml:space="preserve">Zicsr</t>
  </si>
  <si>
    <t xml:space="preserve">Zicsr CSR instructions. These are implied by presence of F.</t>
  </si>
  <si>
    <t xml:space="preserve">zk视为zkn，zkt，zkr三个的集合
目前zkr未完全实现，zkn与zkt已完全支持，从集合zk角度来看没有实现100%完成</t>
  </si>
  <si>
    <t xml:space="preserve">Zifencei</t>
  </si>
  <si>
    <t xml:space="preserve">Zifencei Instruction-Fetch Fence.
Instruction-Fetch Fence扩展，提供 fence.i指令，用于同步指令流和存储操作，确保后续指令获取能够看到之前存储操作对指令内存的修改。
适用于动态代码生成、JIT编译、调试器设置断点等场景需要确保指令存储和执行的顺序性等场景。
需要做什么？译码扩展、fence执行单元</t>
  </si>
  <si>
    <t xml:space="preserve">zkn为zkne，zknd，zknh，zbkb，zbkc，zbkx的集合，上述都支持后视为实现zkn</t>
  </si>
  <si>
    <t xml:space="preserve">Zihintntl</t>
  </si>
  <si>
    <t xml:space="preserve">Zihintntl Non-temporal locality hints.
Zihintntl Non-Temporal Locality Hint extension. 增加非时间局部性内存访问提示（如prefetch.nt），引导硬件绕过cache或采用低优先缓存策略。
 优化大数据流或一次性访问模式性能。
 适用于DMA预取、流式计算、AI数据搬运。
 需要做什么？前端或Load/Store单元识别NTL hint、Cache控制策略支持。</t>
  </si>
  <si>
    <t xml:space="preserve">支持RV64-AES Decryption全部指令</t>
  </si>
  <si>
    <t xml:space="preserve">Zihintpause</t>
  </si>
  <si>
    <t xml:space="preserve">Zihintpause Pause instruction.(hint)
Zihintpause Pause Hint extension. 增加pause提示指令，为忙等待（spin-wait）循环提供功耗优化和性能提升提示。
 允许CPU在自旋期间降低功耗、减少共享资源竞争。
 适用于多线程同步、自旋锁等待、低功耗空闲等待。
 需要做什么？前端/执行单元识别pause提示、低功耗或调度让出机制。</t>
  </si>
  <si>
    <t xml:space="preserve">支持RV64-AES Encryption全部指令</t>
  </si>
  <si>
    <t xml:space="preserve">Zihpm</t>
  </si>
  <si>
    <t xml:space="preserve">Zihpm Hardware performance counters.</t>
  </si>
  <si>
    <t xml:space="preserve">支持RV64-Hash Function Instructions全部指令</t>
  </si>
  <si>
    <t xml:space="preserve">Zimop</t>
  </si>
  <si>
    <t xml:space="preserve">Zimop Maybe Operations.
 可以根据OP的值，执行该指令，生成运算效果或者nop无效果</t>
  </si>
  <si>
    <t xml:space="preserve">部分指令与Zbb中指令一致，已实现</t>
  </si>
  <si>
    <t xml:space="preserve">Zk</t>
  </si>
  <si>
    <t xml:space="preserve">Standard Scalar Cryptography Extension</t>
  </si>
  <si>
    <t xml:space="preserve">与Zbc中CLMUL[H/R]指令相同，已实现</t>
  </si>
  <si>
    <t xml:space="preserve">ZKn</t>
  </si>
  <si>
    <t xml:space="preserve">NIST Cryptography Extension
提供完整的、标准化的密码学加速解决方案，包含三个核心子扩展：即下面三个Zknd，Zkne，Zknh
适用于安全场景处理器</t>
  </si>
  <si>
    <t xml:space="preserve">实现了Crossbar permutations全部指令支持</t>
  </si>
  <si>
    <t xml:space="preserve">Zknd</t>
  </si>
  <si>
    <t xml:space="preserve">Zknd AES Decryption Extension
 AES (Advanced Encryption Standard) 解密扩展，对称加密算法。Zknd扩展会提供一组指令，专门用于 AES 解密操作
适用于需要高效加解密的场景（如网络安全、嵌入式系统等）
需要做什么？译码扩展、专用的AES FU模块。</t>
  </si>
  <si>
    <t/>
    <r>
      <rPr>
        <b val="false"/>
        <i val="false"/>
        <strike val="false"/>
        <sz val="9"/>
        <color/>
      </rPr>
      <t>zks为zksh，zksed，</t>
    </r>
    <r>
      <rPr>
        <b val="false"/>
        <i val="false"/>
        <strike val="false"/>
        <sz val="9"/>
        <color rgb="FFF54A45"/>
      </rPr>
      <t>zbkb，zbkc，zbkx</t>
    </r>
    <r>
      <rPr>
        <b val="false"/>
        <i val="false"/>
        <strike val="false"/>
        <sz val="9"/>
        <color/>
      </rPr>
      <t>的集合，上述都支持后视为实现zks</t>
    </r>
  </si>
  <si>
    <t xml:space="preserve">Zkne</t>
  </si>
  <si>
    <t xml:space="preserve">Zkne AES Encryption Extension
与Zknd相对的加密扩展</t>
  </si>
  <si>
    <t xml:space="preserve">支持RV64-SM4 Block Cipher Instructions全部指令</t>
  </si>
  <si>
    <t xml:space="preserve">Zknh</t>
  </si>
  <si>
    <t xml:space="preserve">Zknh SHA2 Hashing Extension
用于加速 SHA-2 哈希算法，通过专用指令提升 SHA-2 哈希计算速度，通过硬件实现，有助于维持算法的秘密学安全性。
适用于区块链等需要数字签名认证的场景下加速
需要做什么？译码扩展、专用的 FU模块。</t>
  </si>
  <si>
    <t xml:space="preserve">支持RV64-SM3 Hash Function Instructions全部指令</t>
  </si>
  <si>
    <t xml:space="preserve">ZKr</t>
  </si>
  <si>
    <t xml:space="preserve">Zkr Entropy Source Extension
Zkr Entropy Source extension. 提供硬件真随机数源接口，用于安全随机数生成（RNG）。
 支持访问熵池的标准指令接口，提高系统安全性与可移植性。
 适用于安全协议、加密密钥生成、随机化测试。
 需要做什么？RNG硬件源模块、熵采样路径、CSR控制寄存器。</t>
  </si>
  <si>
    <t xml:space="preserve">Zks</t>
  </si>
  <si>
    <t xml:space="preserve">Zks ShangMi Cryptography Extension
商密（ShangMi）密码学扩展，专门用于加速中国国家商用密码算法标准（SM系列算法可以替代AES、RSA等）
需要做什么？译码扩展、专用的SM计算单元</t>
  </si>
  <si>
    <t xml:space="preserve">Zksed</t>
  </si>
  <si>
    <t xml:space="preserve">Zksed SM4 Block Cypher Extension
专用于 SM4 分组密码算法的硬件加速扩展，加速对称密码计算。
适用于在政务、金融、物联网等领域替代 AES 算法
需要做什么？译码扩展、专用的SM4计算单元</t>
  </si>
  <si>
    <t xml:space="preserve">旧的spec版本，不支持</t>
  </si>
  <si>
    <t xml:space="preserve">Zksh</t>
  </si>
  <si>
    <t xml:space="preserve">Zksh SM3 Hashing Extension
专用于 SM3 密码杂凑算法的硬件加速扩展。它提供专门的指令来加速 SM3 算法的哈希计算，实现高性能的消息摘要生成和完整性校验。
适用于在数字签名、消息认证、随机数生成等领域替代 SHA-256
需要做什么？译码扩展、专用的SM3计算单元</t>
  </si>
  <si>
    <t xml:space="preserve">Zkt</t>
  </si>
  <si>
    <t xml:space="preserve">Zkt Data-independent execution latency.</t>
  </si>
  <si>
    <t xml:space="preserve">Zvbb</t>
  </si>
  <si>
    <t xml:space="preserve">Zvbb Vector basic bit-manipulation instructions.
Zvbb Vector Basic Bit-Manipulation extension. 在矢量单元中引入基本位操作（如andn、orn、xnor、bitrev、clz、ctz、popcount等），提升位操作密集算法的性能。
 可高效处理掩码、压缩、加密、哈希、编码、图像像素操作等矢量位级任务。
 适用于加密算法（如SHA）、图像/视频处理、压缩编码、bitset操作、通用DSP算法。
 需要做什么？Vector ALU增加bit-manip逻辑单元、支持mask化位操作、译码扩展。</t>
  </si>
  <si>
    <t xml:space="preserve">Zvbc</t>
  </si>
  <si>
    <t xml:space="preserve">Zvbc Vector carryless multiplication.
Zvbc Vector Carryless Multiplication (Binary Polynomial) extension. 提供向量无进位乘法指令，用于GF(2)多项式域运算（即bit-level乘法不进位）。
 加速加密算法中的GF(2)计算（如AES-GCM的GHASH）、CRC校验、哈希。
 适用于密码学加速、网络校验、数据完整性校验。
 需要做什么？Vector ALU支持GF(2)乘法电路、掩码控制、译码扩展。</t>
  </si>
  <si>
    <t xml:space="preserve">mstateen0~3 寄存器已实现，对应字段代表功能已支持</t>
  </si>
  <si>
    <t xml:space="preserve">Zvfbfmin</t>
  </si>
  <si>
    <t xml:space="preserve">Vector BF16 converts</t>
  </si>
  <si>
    <t xml:space="preserve">Zvfbfwma</t>
  </si>
  <si>
    <t xml:space="preserve">Vector BF16 widening mul-add</t>
  </si>
  <si>
    <t xml:space="preserve">Zvfh</t>
  </si>
  <si>
    <t xml:space="preserve">Zvfh Vector half-precision floating-point.
Zvfh Vector Half-Precision Floating-Point extension. 在矢量单元中支持半精度浮点（binary16）运算，是Zvfbfmin的自然扩展，用于在向量指令中直接处理f16数据。
 支持半精度的加减乘除、比较、转换以及与f32/f64混合精度操作，加速矢量AI推理与多媒体计算。
 适用于AI/ML推理、图像处理、视频编解码、信号处理、嵌入式高能效场景。
 需要做什么？Vector单元支持f16数据通路、FPU与Vector间格式转换、译码扩展。</t>
  </si>
  <si>
    <t xml:space="preserve">Zvfhmin</t>
  </si>
  <si>
    <t xml:space="preserve">Zvfhmin Vector minimal half-precision floating-point.
Zvfhmin Vector Half-Precision Minimal Floating-Point extension. 是Zvfh的精简子集，仅支持最小化的f16矢量运算功能（如加、乘、转换），用于节省硬件资源。
 在保持矢量半精度计算能力的同时，减少FPU复杂度与面积。
 适用于资源受限的嵌入式矢量处理器、AI Edge设备、轻量化DSP内核。
 需要做什么？Vector单元支持基础f16算术和转换指令、译码扩展。</t>
  </si>
  <si>
    <t xml:space="preserve">Zvkng</t>
  </si>
  <si>
    <t xml:space="preserve">Zvkng Vector crypto NIST algorithms with GCM.
Zvkng Vector Crypto Kernel (NIST Suite) extension. 实现NIST标准加密算法核心（如AES、SHA2/3）在矢量单元中的加速。
 通过矢量化指令提高对称加密与哈希性能。
 适用于加密通信、安全存储、VPN、区块链。
 需要做什么？Vector单元增加AES/SHA相关子运算逻辑、微码或硬连线支持、译码扩展。</t>
  </si>
  <si>
    <t xml:space="preserve">Zvksg</t>
  </si>
  <si>
    <t xml:space="preserve">Zvksg Vector crypto ShangMi algorithms with GCM.
Zvksg Vector Crypto Secure Group extension. 在Zvkng基础上，提供更广泛的加密支持，包括GCM、SM4、SM3等国密算法。
 实现跨标准的加密加速支持。
 适用于通用安全平台、国密支持设备、安全通信模块。
 需要做什么？Vector加密单元扩展、支持多算法模式、译码扩展。</t>
  </si>
  <si>
    <t xml:space="preserve">Zvkt</t>
  </si>
  <si>
    <t xml:space="preserve">Zvkt Vector data-independent execution latency.
Zvkt Vector Crypto Toolkit extension. 提供加密运算的基础工具集（如GF(2)多项式操作、字节混洗、S盒查表等），作为多算法加速的通用基础。
 提高密码算法实现灵活性与性能。
 适用于多算法融合加速器、通用安全SoC、加密库优化。
 需要做什么？Vector单元支持GF(2)逻辑/查表单元、译码扩展。</t>
  </si>
  <si>
    <t xml:space="preserve">非RVA23:  smdbltrp</t>
  </si>
  <si>
    <t xml:space="preserve">Smdbltrp Machine-Level Double Trap extension. 允许在机器态检测并正确处理陷入异常时再次陷入（double trap）的情况，防止系统进入未知状态。
 增强异常恢复与调试能力。
 适用于高可靠系统、OS/Hypervisor、调试框架。
 需要做什么？trap管理逻辑支持双重陷入检测与恢复路径、CSR状态扩展。</t>
  </si>
  <si>
    <t xml:space="preserve">非RVA23:  smmpm</t>
  </si>
  <si>
    <t xml:space="preserve">Smmpm Machine Memory Protection for Machine mode extension. 在M态引入基于PMP的细粒度内存访问保护机制，允许M态软件定义自身访问权限。
 用于强化安全隔离、防止固件越界访问。
 适用于安全固件、可信执行环境、系统启动阶段保护。
 需要做什么？PMP扩展支持M态自身保护规则、访问检查逻辑修改。</t>
  </si>
  <si>
    <t xml:space="preserve">非RVA23:  smnpm</t>
  </si>
  <si>
    <t xml:space="preserve">Smnpm Machine Nested Physical Memory Protection extension. 支持物理内存保护（PMP）的嵌套层次配置，用于多级安全域间隔离。
 可在Hypervisor或多安全域系统中提供灵活的访问控制。
 适用于安全虚拟化、可信计算环境、SoC隔离架构。
 需要做什么？PMP扩展增加多层嵌套检查、地址匹配优先级调整。</t>
  </si>
  <si>
    <t xml:space="preserve">非RVA23:  smrnmi</t>
  </si>
  <si>
    <t xml:space="preserve">Smrnmi Machine-Level Non-Maskable Interrupt extension. 引入机器级不可屏蔽中断（NMI）机制，确保关键异常（如看门狗、掉电、严重错误）能在任何状态下被捕获。
 提升系统鲁棒性与安全性，可用于安全监控与容错系统。
 适用于安全/工业控制、车规芯片、实时控制CPU。
 需要做什么？中断控制逻辑支持NMI通路、新增相关trap优先级控制、CSR扩展。</t>
  </si>
  <si>
    <t xml:space="preserve">非RVA23:  ssdbltrp</t>
  </si>
  <si>
    <t xml:space="preserve">Ssdbltrp Supervisor-Level Double Trap extension. 在S态提供double trap检测与恢复机制，允许在监督态异常处理过程中再次触发trap时安全恢复。
 提高OS级可靠性与可调试性。
 适用于多虚拟机/OS环境、安全系统、容错设计。
 需要做什么？S态trap控制扩展、异常栈/状态保存机制。</t>
  </si>
  <si>
    <t xml:space="preserve">模块</t>
  </si>
  <si>
    <t xml:space="preserve">典型依赖扩展</t>
  </si>
  <si>
    <t xml:space="preserve">说明</t>
  </si>
  <si>
    <t xml:space="preserve">基础执行环境（内核与用户态）</t>
  </si>
  <si>
    <t xml:space="preserve">I、M、A、C、Zicsr、Zifencei</t>
  </si>
  <si>
    <t xml:space="preserve">最小执行子集；OpenHarmony 内核任务调度、上下文切换、原子同步必需</t>
  </si>
  <si>
    <t xml:space="preserve">操作系统与线程同步</t>
  </si>
  <si>
    <t xml:space="preserve">Zacas、Zabha、Zama16b</t>
  </si>
  <si>
    <t xml:space="preserve">实现信号量、互斥锁、自旋锁等内核原子操作</t>
  </si>
  <si>
    <t xml:space="preserve">虚拟内存/隔离</t>
  </si>
  <si>
    <t xml:space="preserve">Sv32/Sv39/Sv48、Svnapot、Svadu</t>
  </si>
  <si>
    <t xml:space="preserve">多任务系统与安全隔离支持（用户空间、设备驱动）</t>
  </si>
  <si>
    <t xml:space="preserve">中断与异常控制</t>
  </si>
  <si>
    <t xml:space="preserve">Smrnmi、Smdbltrp、Ssdbltrp</t>
  </si>
  <si>
    <t xml:space="preserve">高可靠中断响应与异常恢复</t>
  </si>
  <si>
    <t xml:space="preserve">性能优化与功耗管理</t>
  </si>
  <si>
    <t xml:space="preserve">Zihintpause、Zihintntl、Zawrs</t>
  </si>
  <si>
    <t xml:space="preserve">低功耗空转、非时间局部性访问优化</t>
  </si>
  <si>
    <t xml:space="preserve">浮点与多媒体</t>
  </si>
  <si>
    <t xml:space="preserve">F、D、Zfa、Zfhmin、Zfh、Zfinx/Zdinx</t>
  </si>
  <si>
    <t xml:space="preserve">用于图形库、音视频编解码、UI 渲染、AI 推理</t>
  </si>
  <si>
    <t xml:space="preserve">向量/AI 加速</t>
  </si>
  <si>
    <t xml:space="preserve">V、Zvfh、Zvfhmin、Zvbb、Zvbc、Zvkt/Zvkng/Zvksg</t>
  </si>
  <si>
    <t xml:space="preserve">向量运算、加密加速、图像处理、ML 算子加速</t>
  </si>
  <si>
    <t xml:space="preserve">安全与随机数</t>
  </si>
  <si>
    <t xml:space="preserve">Zkr、Smmpm、Ssnpm</t>
  </si>
  <si>
    <t xml:space="preserve">安全域隔离、随机数生成、可信执行环境</t>
  </si>
  <si>
    <t xml:space="preserve">Cache / 内存一致性</t>
  </si>
  <si>
    <t xml:space="preserve">Ziccamoc、Zicclsm、Zicbom</t>
  </si>
  <si>
    <t xml:space="preserve">多核一致性、缓存维护、DMA交互</t>
  </si>
  <si>
    <t xml:space="preserve">调试与恢复</t>
  </si>
  <si>
    <t xml:space="preserve">Zawrs、Smnpm</t>
  </si>
  <si>
    <t xml:space="preserve">调试暂停与恢复控制、安全模式切换</t>
  </si>
  <si>
    <t xml:space="preserve">DSP / IoT 优化</t>
  </si>
  <si>
    <t xml:space="preserve">Zba/Zbb/Zbc/Zbs、Zfa、Zfhmin</t>
  </si>
  <si>
    <t xml:space="preserve">常用数值和位运算优化、信号处理加速</t>
  </si>
  <si>
    <t xml:space="preserve">ECC（目录、Data）</t>
  </si>
  <si>
    <t xml:space="preserve">可配置去除 Data （Cache Size == 0）</t>
  </si>
  <si>
    <t xml:space="preserve">低功耗（FlushAll、Retention）</t>
  </si>
  <si>
    <t xml:space="preserve">Data 半频（可配置）</t>
  </si>
  <si>
    <t xml:space="preserve">L1 Refill Hint</t>
  </si>
  <si>
    <t xml:space="preserve">Bus Error 处理</t>
  </si>
  <si>
    <t xml:space="preserve">CHI 原子操作</t>
  </si>
  <si>
    <t xml:space="preserve">CHI Combined CMO</t>
  </si>
  <si>
    <t xml:space="preserve">L2 CSR 寄存器</t>
  </si>
  <si>
    <t xml:space="preserve">总线位宽可配置</t>
  </si>
  <si>
    <t xml:space="preserve">数据位宽可配置</t>
  </si>
  <si>
    <t xml:space="preserve">别名处理</t>
  </si>
  <si>
    <t xml:space="preserve">1. KMH现有的CVM 方案是真对服务器，云端的，而且还可能follow CovE标准；</t>
  </si>
  <si>
    <t xml:space="preserve">2. 南湖侧重端侧的话，安全架构方案？</t>
  </si>
  <si>
    <t xml:space="preserve">高优先级</t>
  </si>
  <si>
    <t xml:space="preserve">中优先级，依进度是否合入</t>
  </si>
  <si>
    <t xml:space="preserve">优先级低，待确定</t>
  </si>
  <si>
    <t xml:space="preserve">新增需求规格</t>
  </si>
  <si>
    <t xml:space="preserve">规格子项</t>
  </si>
  <si>
    <t xml:space="preserve">需求描述</t>
  </si>
  <si>
    <t xml:space="preserve">客户</t>
  </si>
  <si>
    <t xml:space="preserve">华xxAP核</t>
  </si>
  <si>
    <t xml:space="preserve">晶xxxx</t>
  </si>
  <si>
    <t xml:space="preserve">NanHu main</t>
  </si>
  <si>
    <t xml:space="preserve">xxx</t>
  </si>
  <si>
    <t xml:space="preserve">NanHu-V5 base </t>
  </si>
  <si>
    <t xml:space="preserve">单核&amp;四核稳定</t>
  </si>
  <si>
    <t xml:space="preserve">目前V5支持的RVA23 需求实现</t>
  </si>
  <si>
    <t xml:space="preserve">YES</t>
  </si>
  <si>
    <t xml:space="preserve">RVA23: V拓展</t>
  </si>
  <si>
    <t xml:space="preserve">向量非访存</t>
  </si>
  <si>
    <t xml:space="preserve">非访存算子，除基础计算指令外，兼顾RVA23 V相关拓展算子开发</t>
  </si>
  <si>
    <t xml:space="preserve">向量访存</t>
  </si>
  <si>
    <t xml:space="preserve">向量访存相关</t>
  </si>
  <si>
    <t xml:space="preserve">向量调度、异常</t>
  </si>
  <si>
    <t xml:space="preserve">精确异常，向量CSR</t>
  </si>
  <si>
    <t xml:space="preserve">RVA23 V相关mandatory子项</t>
  </si>
  <si>
    <t xml:space="preserve">Zvbb、Zvkt、Zvfhmin</t>
  </si>
  <si>
    <t xml:space="preserve">RVA23 V相关optional子项</t>
  </si>
  <si>
    <t xml:space="preserve">Zvkng、Zvksg、Zvbc、Zfh、Zvfh</t>
  </si>
  <si>
    <t xml:space="preserve">RTS核</t>
  </si>
  <si>
    <t xml:space="preserve">取指单元</t>
  </si>
  <si>
    <t xml:space="preserve">NO</t>
  </si>
  <si>
    <t xml:space="preserve">调度单元</t>
  </si>
  <si>
    <t xml:space="preserve">安全特性</t>
  </si>
  <si>
    <t xml:space="preserve">终端TEE安全需求(可能涉及pmp/mmu/csr相关逻辑修改)</t>
  </si>
  <si>
    <t xml:space="preserve">Trace支持</t>
  </si>
  <si>
    <t xml:space="preserve">Trace 事件生成与CSR控制</t>
  </si>
  <si>
    <t xml:space="preserve">事件采集与控制逻辑</t>
  </si>
  <si>
    <t xml:space="preserve">Trace 硬件编码</t>
  </si>
  <si>
    <t xml:space="preserve">编码逻辑</t>
  </si>
  <si>
    <t xml:space="preserve">MMU重构</t>
  </si>
  <si>
    <t xml:space="preserve">L1 TLB</t>
  </si>
  <si>
    <t xml:space="preserve">MMU BT wraperr层次，优化设计代码</t>
  </si>
  <si>
    <t xml:space="preserve">L2 TLB</t>
  </si>
  <si>
    <t xml:space="preserve">访存流水重构</t>
  </si>
  <si>
    <t xml:space="preserve">优化设计代码</t>
  </si>
  <si>
    <t xml:space="preserve">微架构低功耗</t>
  </si>
  <si>
    <t xml:space="preserve">模块时钟使能，不同模块的时钟按模块和功能启动</t>
  </si>
  <si>
    <t xml:space="preserve">RVA23 基本Feature 补充，非向量相关</t>
  </si>
  <si>
    <t xml:space="preserve">RVA23U64 mandatory子项</t>
  </si>
  <si>
    <t xml:space="preserve">Zicclsm、Zihintpause、Zihintntl、Zawrs、Supm</t>
  </si>
  <si>
    <t xml:space="preserve">RVA23U64 optional子项</t>
  </si>
  <si>
    <t xml:space="preserve">Zabha、Zacas、Ziccamoc、Zama16b、Zfh(Zvfh的基础)、Zfbfmin</t>
  </si>
  <si>
    <t xml:space="preserve">RVA23S64 mandatory子项</t>
  </si>
  <si>
    <t xml:space="preserve">Svnapot、Ssnpm</t>
  </si>
  <si>
    <t xml:space="preserve">RVA23S64 optional子项</t>
  </si>
  <si>
    <t xml:space="preserve">ZKr、Svadu、Ssstrict</t>
  </si>
  <si>
    <t xml:space="preserve">RVA23: H扩展</t>
  </si>
  <si>
    <t xml:space="preserve">基础H拓展功能-页表</t>
  </si>
  <si>
    <t xml:space="preserve">虚拟化特性支持，车载工控需求高</t>
  </si>
  <si>
    <t xml:space="preserve">基础H拓展功能-CSR&amp;访存</t>
  </si>
  <si>
    <t xml:space="preserve">RVA23 H相关mandatory子项</t>
  </si>
  <si>
    <t xml:space="preserve">Shcounterenw、Shvstvala、Shtvala、Shvstvecd、Shvsatpa、Shgatpa</t>
  </si>
  <si>
    <t xml:space="preserve">Shared L2</t>
  </si>
  <si>
    <t xml:space="preserve">类似 arm cluster 支持多核设计，支持去除 Data 当做 Xbar 连接多个 Core + CPL2</t>
  </si>
  <si>
    <t xml:space="preserve">L1DCache -L2Cache 一体重构</t>
  </si>
  <si>
    <t xml:space="preserve">优化L1Dcache - L2Cache的交互接口，改为 CHI 接口</t>
  </si>
  <si>
    <t xml:space="preserve">RAS</t>
  </si>
  <si>
    <t xml:space="preserve">目前只支持了核内只支持了Parity, ECC</t>
  </si>
  <si>
    <t xml:space="preserve">TSO</t>
  </si>
  <si>
    <t xml:space="preserve">IOMMU</t>
  </si>
  <si>
    <t xml:space="preserve">SOC 虚拟化的IO的独立IP特性支持</t>
  </si>
  <si>
    <t xml:space="preserve">AIA</t>
  </si>
  <si>
    <t xml:space="preserve">ISMIC/APLIC的特性支持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</si>
</sst>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2"/>
      <color theme="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9"/>
      <color rgb="FFFF0000"/>
      <name val="Calibri"/>
      <family val="2"/>
      <scheme val="minor"/>
    </font>
    <font>
      <b val="true"/>
      <sz val="9"/>
      <color rgb="FFF5222D"/>
      <name val="Calibri"/>
      <family val="2"/>
      <scheme val="minor"/>
    </font>
    <font>
      <sz val="10"/>
      <color rgb="FFF54A45"/>
      <name val="Calibri"/>
      <family val="2"/>
      <scheme val="minor"/>
    </font>
    <font>
      <sz val="9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3DD40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D9F5D6"/>
        <bgColor/>
      </patternFill>
    </fill>
    <fill>
      <patternFill patternType="solid">
        <fgColor rgb="FFFFF258"/>
        <bgColor/>
      </patternFill>
    </fill>
    <fill>
      <patternFill patternType="solid">
        <fgColor rgb="FFC3DD40"/>
        <bgColor/>
      </patternFill>
    </fill>
    <fill>
      <patternFill patternType="solid">
        <fgColor rgb="FF8EE085"/>
        <bgColor/>
      </patternFill>
    </fill>
    <fill>
      <patternFill patternType="solid">
        <fgColor rgb="FF34C724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left" vertical="center"/>
    </xf>
    <xf applyAlignment="true" applyBorder="false" applyFill="true" applyFont="true" applyNumberFormat="false" applyProtection="false" borderId="1" fillId="2" fontId="2" numFmtId="0" xfId="0">
      <alignment horizontal="left" vertical="center" wrapText="true"/>
    </xf>
    <xf applyAlignment="true" applyBorder="false" applyFill="true" applyFont="true" applyNumberFormat="false" applyProtection="false" borderId="1" fillId="2" fontId="2" numFmtId="0" xfId="0">
      <alignment horizontal="left" vertical="center" wrapText="true"/>
    </xf>
    <xf applyAlignment="true" applyBorder="false" applyFill="true" applyFont="true" applyNumberFormat="false" applyProtection="false" borderId="0" fillId="2" fontId="1" numFmtId="0" xfId="0">
      <alignment horizontal="left" vertical="center"/>
    </xf>
    <xf applyAlignment="true" applyBorder="false" applyFill="true" applyFont="true" applyNumberFormat="false" applyProtection="false" borderId="0" fillId="2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false" applyProtection="false" borderId="1" fillId="0" fontId="7" numFmtId="0" xfId="0">
      <alignment horizontal="left" vertical="center" wrapText="true"/>
    </xf>
    <xf applyAlignment="true" applyBorder="false" applyFill="false" applyFont="true" applyNumberFormat="false" applyProtection="false" borderId="1" fillId="0" fontId="8" numFmtId="0" xfId="0">
      <alignment horizontal="left" vertical="center" wrapText="true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true" applyFont="true" applyNumberFormat="false" applyProtection="false" borderId="0" fillId="3" fontId="9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4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true" applyFont="true" applyNumberFormat="false" applyProtection="false" borderId="0" fillId="5" fontId="5" numFmtId="0" xfId="0">
      <alignment horizontal="center" vertical="center" wrapText="true"/>
    </xf>
    <xf applyAlignment="true" applyBorder="false" applyFill="true" applyFont="true" applyNumberFormat="false" applyProtection="false" borderId="0" fillId="6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true" applyFont="true" applyNumberFormat="false" applyProtection="false" borderId="2" fillId="7" fontId="11" numFmtId="0" xfId="0">
      <alignment horizontal="center" vertical="center" wrapText="true"/>
    </xf>
    <xf applyAlignment="true" applyBorder="false" applyFill="true" applyFont="true" applyNumberFormat="false" applyProtection="false" borderId="2" fillId="7" fontId="11" numFmtId="0" xfId="0">
      <alignment horizontal="center" vertical="center" wrapText="true"/>
    </xf>
    <xf applyAlignment="true" applyBorder="false" applyFill="true" applyFont="true" applyNumberFormat="false" applyProtection="false" borderId="2" fillId="7" fontId="11" numFmtId="0" xfId="0">
      <alignment horizontal="left" vertical="center" wrapText="true"/>
    </xf>
    <xf applyAlignment="true" applyBorder="false" applyFill="true" applyFont="true" applyNumberFormat="false" applyProtection="false" borderId="3" fillId="7" fontId="11" numFmtId="0" xfId="0">
      <alignment horizontal="center" vertical="center" wrapText="true"/>
    </xf>
    <xf applyAlignment="true" applyBorder="false" applyFill="true" applyFont="true" applyNumberFormat="false" applyProtection="false" borderId="2" fillId="7" fontId="11" numFmtId="0" xfId="0">
      <alignment vertical="center" wrapText="true"/>
    </xf>
    <xf applyAlignment="true" applyBorder="false" applyFill="true" applyFont="true" applyNumberFormat="false" applyProtection="false" borderId="2" fillId="8" fontId="6" numFmtId="0" xfId="0">
      <alignment horizontal="center" vertical="center" wrapText="true"/>
    </xf>
    <xf applyAlignment="true" applyBorder="false" applyFill="true" applyFont="true" applyNumberFormat="false" applyProtection="false" borderId="2" fillId="8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6" numFmtId="0" xfId="0">
      <alignment horizontal="left" vertical="center" wrapText="true"/>
    </xf>
    <xf applyAlignment="true" applyBorder="false" applyFill="true" applyFont="true" applyNumberFormat="false" applyProtection="false" borderId="2" fillId="9" fontId="6" numFmtId="0" xfId="0">
      <alignment horizontal="center" vertical="center" wrapText="true"/>
    </xf>
    <xf applyAlignment="true" applyBorder="false" applyFill="true" applyFont="true" applyNumberFormat="false" applyProtection="false" borderId="4" fillId="9" fontId="6" numFmtId="0" xfId="0">
      <alignment horizontal="center" vertical="center" wrapText="true"/>
    </xf>
    <xf applyAlignment="true" applyBorder="false" applyFill="false" applyFont="true" applyNumberFormat="false" applyProtection="false" borderId="4" fillId="0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6" numFmtId="0" xfId="0">
      <alignment horizontal="left" vertical="center" wrapText="true"/>
    </xf>
    <xf applyAlignment="true" applyBorder="false" applyFill="false" applyFont="true" applyNumberFormat="false" applyProtection="false" borderId="2" fillId="0" fontId="6" numFmtId="0" xfId="0">
      <alignment horizontal="center" vertical="center" wrapText="true"/>
    </xf>
    <xf applyAlignment="true" applyBorder="false" applyFill="true" applyFont="true" applyNumberFormat="false" applyProtection="false" borderId="5" fillId="8" fontId="6" numFmtId="0" xfId="0">
      <alignment horizontal="center" vertical="center" wrapText="true"/>
    </xf>
    <xf applyAlignment="true" applyBorder="false" applyFill="true" applyFont="true" applyNumberFormat="false" applyProtection="false" borderId="2" fillId="10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6" numFmtId="0" xfId="0">
      <alignment horizontal="center" vertical="center" wrapText="true"/>
    </xf>
    <xf applyAlignment="true" applyBorder="false" applyFill="true" applyFont="true" applyNumberFormat="false" applyProtection="false" borderId="2" fillId="5" fontId="6" numFmtId="0" xfId="0">
      <alignment horizontal="center" vertical="center" wrapText="true"/>
    </xf>
    <xf applyAlignment="true" applyBorder="false" applyFill="true" applyFont="true" applyNumberFormat="false" applyProtection="false" borderId="2" fillId="5" fontId="6" numFmtId="0" xfId="0">
      <alignment horizontal="center" vertical="center" wrapText="true"/>
    </xf>
    <xf applyAlignment="true" applyBorder="false" applyFill="true" applyFont="true" applyNumberFormat="false" applyProtection="false" borderId="0" fillId="5" fontId="5" numFmtId="0" xfId="0">
      <alignment horizontal="center" vertical="center" wrapText="true"/>
    </xf>
    <xf applyAlignment="true" applyBorder="false" applyFill="true" applyFont="true" applyNumberFormat="false" applyProtection="false" borderId="2" fillId="11" fontId="6" numFmtId="0" xfId="0">
      <alignment horizontal="center" vertical="center" wrapText="true"/>
    </xf>
    <xf applyAlignment="true" applyBorder="false" applyFill="true" applyFont="true" applyNumberFormat="false" applyProtection="false" borderId="2" fillId="6" fontId="6" numFmtId="0" xfId="0">
      <alignment horizontal="center" vertical="center" wrapText="true"/>
    </xf>
    <xf applyAlignment="true" applyBorder="false" applyFill="true" applyFont="true" applyNumberFormat="false" applyProtection="false" borderId="2" fillId="6" fontId="6" numFmtId="0" xfId="0">
      <alignment horizontal="center" vertical="center" wrapText="true"/>
    </xf>
    <xf applyAlignment="true" applyBorder="false" applyFill="true" applyFont="true" applyNumberFormat="false" applyProtection="false" borderId="6" fillId="6" fontId="6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left" vertical="center" wrapText="true"/>
    </xf>
    <xf applyAlignment="true" applyBorder="false" applyFill="true" applyFont="true" applyNumberFormat="false" applyProtection="false" borderId="6" fillId="6" fontId="6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center" vertical="center" wrapText="true"/>
    </xf>
    <xf applyAlignment="true" applyBorder="false" applyFill="true" applyFont="true" applyNumberFormat="false" applyProtection="false" borderId="7" fillId="6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6" numFmtId="0" xfId="0">
      <alignment horizontal="left" vertical="center" wrapText="true"/>
    </xf>
    <xf applyAlignment="true" applyBorder="false" applyFill="true" applyFont="true" applyNumberFormat="false" applyProtection="false" borderId="7" fillId="6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0</xdr:colOff>
      <xdr:row>1</xdr:row>
      <xdr:rowOff>0</xdr:rowOff>
    </xdr:from>
    <xdr:to>
      <xdr:col>2</xdr:col>
      <xdr:colOff>5095875</xdr:colOff>
      <xdr:row>15</xdr:row>
      <xdr:rowOff>238125</xdr:rowOff>
    </xdr:to>
    <xdr:pic>
      <xdr:nvPicPr>
        <xdr:cNvPr id="2" name="Picture 2" descr="Cgqbj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钟景辉" id="{955F325D-75D9-40B7-98A7-A47FFC059EA0}" userId="S::::8badccf8-53ff-4381-b312-fae3f67d942c" providerId="AD"/>
  <person displayName="mozhenxia" id="{123E059E-E253-4EDE-B788-2D6B497DC5F1}" userId="S::::9732a654-6050-4011-9e9a-143c8a2d2c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A563CCBE-AF60-4D41-BA6A-8E2DAE14B2C2}" ref="A103" dT="2026-03-25T08:50:46" personId="{123E059E-E253-4EDE-B788-2D6B497DC5F1}" parentId="{}">
    <text>93~102没有支持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AD873749-8F1D-48CE-B4A8-44534AFEE9CD}" ref="F12" dT="2026-03-25T03:52:48" personId="{123E059E-E253-4EDE-B788-2D6B497DC5F1}" parentId="{}">
    <text>Zvkng、Zvksg、Zvbc昆明湖V2不支持，请确认我们是否要做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https://lists.riscv.org/g/sig-android/topic/100731751#msg370" Type="http://schemas.openxmlformats.org/officeDocument/2006/relationships/hyperlink" TargetMode="External"></Relationship><Relationship Id="rId5" Target="https://source.android.com/docs/security/test/hwasan?hl=zh-cn" Type="http://schemas.openxmlformats.org/officeDocument/2006/relationships/hyperlink" TargetMode="External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threadedComments/threadedComment2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1" defaultRowHeight="16"/>
  <cols>
    <col collapsed="false" customWidth="true" hidden="false" max="4" min="4" style="0" width="17"/>
    <col collapsed="false" customWidth="true" hidden="false" max="6" min="6" style="0" width="17"/>
    <col collapsed="false" customWidth="true" hidden="false" max="8" min="8" style="0" width="84"/>
    <col collapsed="false" customWidth="true" hidden="false" max="10" min="10" style="0" width="20"/>
    <col collapsed="false" customWidth="true" hidden="false" max="2" min="2" style="0" width="106"/>
    <col collapsed="false" customWidth="true" hidden="false" max="3" min="3" style="0" width="18"/>
    <col collapsed="false" customWidth="true" hidden="false" max="5" min="5" style="0" width="17"/>
    <col collapsed="false" customWidth="true" hidden="false" max="9" min="9" style="0" width="36"/>
    <col collapsed="false" customWidth="true" hidden="false" max="1" min="1" style="0" width="14"/>
  </cols>
  <sheetData>
    <row customHeight="true" ht="16" r="1">
      <c r="A1" s="1"/>
      <c r="B1" s="2"/>
      <c r="C1" s="3"/>
      <c r="D1" s="3" t="s">
        <v>1</v>
      </c>
      <c r="E1" s="3" t="s">
        <v>2</v>
      </c>
      <c r="F1" s="3"/>
      <c r="G1" s="2"/>
      <c r="H1" s="4"/>
      <c r="I1" s="4"/>
      <c r="J1" s="5"/>
      <c r="K1" s="6"/>
      <c r="L1" s="6"/>
      <c r="M1" s="6"/>
      <c r="N1" s="6"/>
      <c r="O1" s="6"/>
      <c r="P1" s="6"/>
    </row>
    <row r="2">
      <c r="A2" s="1"/>
      <c r="B2" s="2" t="s">
        <v>3</v>
      </c>
      <c r="C2" s="3" t="s">
        <v>4</v>
      </c>
      <c r="D2" s="3" t="s">
        <v>5</v>
      </c>
      <c r="E2" s="3"/>
      <c r="F2" s="3" t="s">
        <v>6</v>
      </c>
      <c r="G2" s="2"/>
      <c r="H2" s="4" t="s">
        <v>7</v>
      </c>
      <c r="I2" s="4" t="s">
        <v>8</v>
      </c>
      <c r="J2" s="5"/>
      <c r="K2" s="6"/>
      <c r="L2" s="6"/>
      <c r="M2" s="6"/>
      <c r="N2" s="6"/>
      <c r="O2" s="6"/>
      <c r="P2" s="6"/>
    </row>
    <row r="3">
      <c r="A3" t="s">
        <v>9</v>
      </c>
      <c r="B3" t="s">
        <v>10</v>
      </c>
      <c r="C3" s="7" t="s">
        <v>11</v>
      </c>
      <c r="D3" s="7" t="s">
        <v>11</v>
      </c>
      <c r="E3" s="7" t="s">
        <v>11</v>
      </c>
      <c r="F3" s="7" t="s">
        <v>11</v>
      </c>
      <c r="G3" s="7"/>
      <c r="H3" s="8" t="s">
        <v>12</v>
      </c>
      <c r="I3" s="8" t="s">
        <v>12</v>
      </c>
      <c r="J3" s="6"/>
      <c r="K3" s="6"/>
      <c r="L3" s="6"/>
      <c r="M3" s="6"/>
      <c r="N3" s="6"/>
      <c r="O3" s="6"/>
      <c r="P3" s="6"/>
    </row>
    <row r="4">
      <c r="A4" t="s">
        <v>13</v>
      </c>
      <c r="C4" s="7" t="s">
        <v>11</v>
      </c>
      <c r="D4" s="7" t="s">
        <v>11</v>
      </c>
      <c r="E4" s="7" t="s">
        <v>14</v>
      </c>
      <c r="F4" s="7" t="s">
        <v>11</v>
      </c>
      <c r="G4" s="7"/>
      <c r="H4" s="8" t="s">
        <v>15</v>
      </c>
      <c r="I4" s="8" t="s">
        <v>15</v>
      </c>
      <c r="J4" s="6"/>
      <c r="K4" s="6"/>
      <c r="L4" s="6"/>
      <c r="M4" s="6"/>
      <c r="N4" s="6"/>
      <c r="O4" s="6"/>
      <c r="P4" s="6"/>
    </row>
    <row r="5">
      <c r="A5" t="s">
        <v>16</v>
      </c>
      <c r="C5" s="7" t="s">
        <v>14</v>
      </c>
      <c r="D5" s="7" t="s">
        <v>14</v>
      </c>
      <c r="E5" s="7"/>
      <c r="F5" s="7" t="s">
        <v>14</v>
      </c>
      <c r="G5" s="7"/>
      <c r="H5" s="9" t="s">
        <v>17</v>
      </c>
      <c r="I5" s="6"/>
      <c r="J5" s="6"/>
      <c r="K5" s="6"/>
      <c r="L5" s="6"/>
      <c r="M5" s="6"/>
      <c r="N5" s="6"/>
      <c r="O5" s="6"/>
      <c r="P5" s="6"/>
    </row>
    <row r="6">
      <c r="A6" t="s">
        <v>18</v>
      </c>
      <c r="B6" t="s">
        <v>19</v>
      </c>
      <c r="C6" s="7" t="s">
        <v>11</v>
      </c>
      <c r="D6" s="7" t="s">
        <v>11</v>
      </c>
      <c r="E6" s="7"/>
      <c r="F6" s="7" t="s">
        <v>11</v>
      </c>
      <c r="G6" s="7"/>
      <c r="H6" s="8" t="s">
        <v>20</v>
      </c>
      <c r="I6" s="6"/>
      <c r="J6" s="6"/>
      <c r="K6" s="6"/>
      <c r="L6" s="6"/>
      <c r="M6" s="6"/>
      <c r="N6" s="6"/>
      <c r="O6" s="6"/>
      <c r="P6" s="6"/>
    </row>
    <row r="7">
      <c r="A7" t="s">
        <v>21</v>
      </c>
      <c r="B7" t="s">
        <v>22</v>
      </c>
      <c r="C7" s="7" t="s">
        <v>11</v>
      </c>
      <c r="D7" s="7" t="s">
        <v>11</v>
      </c>
      <c r="E7" s="7"/>
      <c r="F7" s="7" t="s">
        <v>11</v>
      </c>
      <c r="G7" s="7"/>
      <c r="H7" s="8" t="s">
        <v>20</v>
      </c>
      <c r="I7" s="6"/>
      <c r="J7" s="6"/>
      <c r="K7" s="6"/>
      <c r="L7" s="6"/>
      <c r="M7" s="6"/>
      <c r="N7" s="6"/>
      <c r="O7" s="6"/>
      <c r="P7" s="6"/>
    </row>
    <row r="8">
      <c r="A8" t="s">
        <v>23</v>
      </c>
      <c r="B8" t="s">
        <v>24</v>
      </c>
      <c r="C8" s="7" t="s">
        <v>11</v>
      </c>
      <c r="D8" s="7" t="s">
        <v>11</v>
      </c>
      <c r="E8" s="7"/>
      <c r="F8" s="7" t="s">
        <v>11</v>
      </c>
      <c r="G8" s="7"/>
      <c r="H8" s="8" t="s">
        <v>25</v>
      </c>
      <c r="I8" s="8" t="s">
        <v>25</v>
      </c>
      <c r="J8" s="6"/>
      <c r="K8" s="6"/>
      <c r="L8" s="6"/>
      <c r="M8" s="6"/>
      <c r="N8" s="6"/>
      <c r="O8" s="6"/>
      <c r="P8" s="6"/>
    </row>
    <row r="9">
      <c r="A9" t="s">
        <v>26</v>
      </c>
      <c r="C9" s="7" t="s">
        <v>11</v>
      </c>
      <c r="D9" s="7" t="s">
        <v>11</v>
      </c>
      <c r="E9" s="7"/>
      <c r="F9" s="7" t="s">
        <v>11</v>
      </c>
      <c r="G9" s="7"/>
      <c r="H9" s="8"/>
      <c r="I9" s="8"/>
      <c r="J9" s="6"/>
      <c r="K9" s="6"/>
      <c r="L9" s="6"/>
      <c r="M9" s="6"/>
      <c r="N9" s="6"/>
      <c r="O9" s="6"/>
      <c r="P9" s="6"/>
    </row>
    <row r="10">
      <c r="A10" t="s">
        <v>27</v>
      </c>
      <c r="C10" s="7" t="s">
        <v>11</v>
      </c>
      <c r="D10" s="7" t="s">
        <v>11</v>
      </c>
      <c r="E10" s="7"/>
      <c r="F10" s="7" t="s">
        <v>11</v>
      </c>
      <c r="G10" s="7"/>
      <c r="H10" s="8" t="s">
        <v>28</v>
      </c>
      <c r="I10" s="8"/>
      <c r="J10" s="6"/>
      <c r="K10" s="6"/>
      <c r="L10" s="6"/>
      <c r="M10" s="6"/>
      <c r="N10" s="6"/>
      <c r="O10" s="6"/>
      <c r="P10" s="6"/>
    </row>
    <row r="11">
      <c r="A11" t="s">
        <v>29</v>
      </c>
      <c r="B11" t="s">
        <v>30</v>
      </c>
      <c r="C11" s="7" t="s">
        <v>11</v>
      </c>
      <c r="D11" s="7" t="s">
        <v>11</v>
      </c>
      <c r="E11" s="7"/>
      <c r="F11" s="7" t="s">
        <v>11</v>
      </c>
      <c r="G11" s="7"/>
      <c r="H11" s="8" t="s">
        <v>31</v>
      </c>
      <c r="I11" s="6"/>
      <c r="J11" s="6"/>
      <c r="K11" s="6"/>
      <c r="L11" s="6"/>
      <c r="M11" s="6"/>
      <c r="N11" s="6"/>
      <c r="O11" s="6"/>
      <c r="P11" s="6"/>
    </row>
    <row r="12">
      <c r="A12" t="s">
        <v>32</v>
      </c>
      <c r="B12" t="s">
        <v>33</v>
      </c>
      <c r="C12" s="7" t="s">
        <v>14</v>
      </c>
      <c r="D12" s="7" t="s">
        <v>14</v>
      </c>
      <c r="E12" s="7"/>
      <c r="F12" s="7" t="s">
        <v>14</v>
      </c>
      <c r="G12" s="7"/>
      <c r="H12" s="9" t="s">
        <v>34</v>
      </c>
      <c r="I12" s="6"/>
      <c r="J12" s="6"/>
      <c r="K12" s="6"/>
      <c r="L12" s="6"/>
      <c r="M12" s="6"/>
      <c r="N12" s="6"/>
      <c r="O12" s="6"/>
      <c r="P12" s="6"/>
    </row>
    <row r="13">
      <c r="A13" t="s">
        <v>35</v>
      </c>
      <c r="B13" t="s">
        <v>36</v>
      </c>
      <c r="C13" s="7" t="s">
        <v>11</v>
      </c>
      <c r="D13" s="7" t="s">
        <v>11</v>
      </c>
      <c r="E13" s="7"/>
      <c r="F13" s="7" t="s">
        <v>11</v>
      </c>
      <c r="G13" s="6"/>
      <c r="H13" s="8" t="s">
        <v>37</v>
      </c>
      <c r="I13" s="6"/>
      <c r="J13" s="6"/>
      <c r="K13" s="6"/>
      <c r="L13" s="6"/>
      <c r="M13" s="6"/>
      <c r="N13" s="6"/>
      <c r="O13" s="6"/>
      <c r="P13" s="6"/>
    </row>
    <row r="14">
      <c r="A14" t="s">
        <v>38</v>
      </c>
      <c r="B14" t="s">
        <v>39</v>
      </c>
      <c r="C14" s="7" t="s">
        <v>11</v>
      </c>
      <c r="D14" s="7" t="s">
        <v>11</v>
      </c>
      <c r="E14" s="7"/>
      <c r="F14" s="7" t="s">
        <v>11</v>
      </c>
      <c r="G14" s="6"/>
      <c r="H14" s="8" t="s">
        <v>40</v>
      </c>
      <c r="I14" s="6"/>
      <c r="J14" s="6"/>
      <c r="K14" s="6"/>
      <c r="L14" s="6"/>
      <c r="M14" s="6"/>
      <c r="N14" s="6"/>
      <c r="O14" s="6"/>
      <c r="P14" s="6"/>
    </row>
    <row r="15">
      <c r="A15" t="s">
        <v>41</v>
      </c>
      <c r="C15" s="7" t="s">
        <v>11</v>
      </c>
      <c r="D15" s="7" t="s">
        <v>11</v>
      </c>
      <c r="E15" s="7"/>
      <c r="F15" s="7" t="s">
        <v>11</v>
      </c>
      <c r="G15" s="6"/>
      <c r="H15" s="8"/>
      <c r="I15" s="6"/>
      <c r="J15" s="6"/>
      <c r="K15" s="6"/>
      <c r="L15" s="6"/>
      <c r="M15" s="6"/>
      <c r="N15" s="6"/>
      <c r="O15" s="6"/>
      <c r="P15" s="6"/>
    </row>
    <row r="16">
      <c r="A16" s="10" t="s">
        <v>42</v>
      </c>
      <c r="B16" s="10" t="s">
        <v>43</v>
      </c>
      <c r="C16" s="7" t="s">
        <v>14</v>
      </c>
      <c r="D16" s="7" t="s">
        <v>14</v>
      </c>
      <c r="E16" s="7"/>
      <c r="F16" s="7" t="s">
        <v>14</v>
      </c>
      <c r="G16" s="6"/>
      <c r="H16" s="8" t="s">
        <v>44</v>
      </c>
      <c r="I16" s="6"/>
      <c r="J16" s="6"/>
      <c r="K16" s="6"/>
      <c r="L16" s="6"/>
      <c r="M16" s="6"/>
      <c r="N16" s="6"/>
      <c r="O16" s="6"/>
      <c r="P16" s="6"/>
    </row>
    <row r="17">
      <c r="A17" t="s">
        <v>45</v>
      </c>
      <c r="B17" t="s">
        <v>46</v>
      </c>
      <c r="C17" s="7" t="s">
        <v>14</v>
      </c>
      <c r="D17" s="7" t="s">
        <v>14</v>
      </c>
      <c r="E17" s="7"/>
      <c r="F17" s="7" t="s">
        <v>14</v>
      </c>
      <c r="G17" s="7"/>
      <c r="H17" s="6"/>
      <c r="I17" s="6"/>
      <c r="J17" s="6"/>
      <c r="K17" s="6"/>
      <c r="L17" s="6"/>
      <c r="M17" s="6"/>
      <c r="N17" s="6"/>
      <c r="O17" s="6"/>
      <c r="P17" s="6"/>
    </row>
    <row r="18">
      <c r="A18" t="s">
        <v>47</v>
      </c>
      <c r="B18" s="11" t="s">
        <v>48</v>
      </c>
      <c r="C18" s="7" t="s">
        <v>14</v>
      </c>
      <c r="D18" s="7" t="s">
        <v>11</v>
      </c>
      <c r="E18" s="7"/>
      <c r="F18" s="7" t="s">
        <v>11</v>
      </c>
      <c r="G18" s="7"/>
      <c r="H18" s="9" t="s">
        <v>49</v>
      </c>
      <c r="I18" s="6"/>
      <c r="J18" s="6"/>
      <c r="K18" s="6"/>
      <c r="L18" s="6"/>
      <c r="M18" s="6"/>
      <c r="N18" s="6"/>
      <c r="O18" s="6"/>
      <c r="P18" s="6"/>
    </row>
    <row r="19">
      <c r="A19" t="s">
        <v>50</v>
      </c>
      <c r="B19" t="s">
        <v>51</v>
      </c>
      <c r="C19" s="7" t="s">
        <v>11</v>
      </c>
      <c r="D19" s="7" t="s">
        <v>11</v>
      </c>
      <c r="E19" s="7"/>
      <c r="F19" s="7" t="s">
        <v>11</v>
      </c>
      <c r="G19" s="6"/>
      <c r="H19" s="8" t="s">
        <v>52</v>
      </c>
      <c r="I19" s="6"/>
      <c r="J19" s="6"/>
      <c r="K19" s="6"/>
      <c r="L19" s="6"/>
      <c r="M19" s="6"/>
      <c r="N19" s="6"/>
      <c r="O19" s="6"/>
      <c r="P19" s="6"/>
    </row>
    <row r="20">
      <c r="A20" t="s">
        <v>53</v>
      </c>
      <c r="B20" t="s">
        <v>54</v>
      </c>
      <c r="C20" s="7" t="s">
        <v>11</v>
      </c>
      <c r="D20" s="7" t="s">
        <v>11</v>
      </c>
      <c r="E20" s="7"/>
      <c r="F20" s="7" t="s">
        <v>11</v>
      </c>
      <c r="G20" s="6"/>
      <c r="H20" s="9" t="s">
        <v>55</v>
      </c>
      <c r="I20" s="6"/>
      <c r="J20" s="6"/>
      <c r="K20" s="6"/>
      <c r="L20" s="6"/>
      <c r="M20" s="6"/>
      <c r="N20" s="6"/>
      <c r="O20" s="6"/>
      <c r="P20" s="6"/>
    </row>
    <row r="21">
      <c r="A21" t="s">
        <v>56</v>
      </c>
      <c r="B21" t="s">
        <v>57</v>
      </c>
      <c r="C21" s="7" t="s">
        <v>14</v>
      </c>
      <c r="D21" s="7" t="s">
        <v>14</v>
      </c>
      <c r="E21" s="7"/>
      <c r="F21" s="7" t="s">
        <v>14</v>
      </c>
      <c r="G21" s="6"/>
      <c r="H21" s="8" t="s">
        <v>58</v>
      </c>
      <c r="I21" s="6"/>
      <c r="J21" s="6"/>
      <c r="K21" s="6"/>
      <c r="L21" s="6"/>
      <c r="M21" s="6"/>
      <c r="N21" s="6"/>
      <c r="O21" s="6"/>
      <c r="P21" s="6"/>
    </row>
    <row r="22">
      <c r="A22" t="s">
        <v>59</v>
      </c>
      <c r="B22" t="s">
        <v>60</v>
      </c>
      <c r="C22" s="7" t="s">
        <v>14</v>
      </c>
      <c r="D22" s="7" t="s">
        <v>14</v>
      </c>
      <c r="E22" s="7"/>
      <c r="F22" s="7" t="s">
        <v>14</v>
      </c>
      <c r="G22" s="6"/>
      <c r="H22" s="9" t="s">
        <v>61</v>
      </c>
      <c r="I22" s="6"/>
      <c r="J22" s="6"/>
      <c r="K22" s="6"/>
      <c r="L22" s="6"/>
      <c r="M22" s="6"/>
      <c r="N22" s="6"/>
      <c r="O22" s="6"/>
      <c r="P22" s="6"/>
    </row>
    <row r="23">
      <c r="A23" t="s">
        <v>62</v>
      </c>
      <c r="B23" t="s">
        <v>63</v>
      </c>
      <c r="C23" s="7" t="s">
        <v>14</v>
      </c>
      <c r="D23" s="7" t="s">
        <v>14</v>
      </c>
      <c r="E23" s="7"/>
      <c r="F23" s="7" t="s">
        <v>14</v>
      </c>
      <c r="G23" s="7"/>
      <c r="H23" s="8" t="s">
        <v>44</v>
      </c>
      <c r="I23" s="8" t="s">
        <v>44</v>
      </c>
      <c r="J23" s="6"/>
      <c r="K23" s="6"/>
      <c r="L23" s="6"/>
      <c r="M23" s="6"/>
      <c r="N23" s="6"/>
      <c r="O23" s="6"/>
      <c r="P23" s="6"/>
    </row>
    <row r="24">
      <c r="A24" t="s">
        <v>64</v>
      </c>
      <c r="B24" t="s">
        <v>65</v>
      </c>
      <c r="C24" s="7" t="s">
        <v>14</v>
      </c>
      <c r="D24" s="7" t="s">
        <v>14</v>
      </c>
      <c r="E24" s="7"/>
      <c r="F24" s="7" t="s">
        <v>14</v>
      </c>
      <c r="G24" s="7"/>
      <c r="H24" s="8" t="s">
        <v>12</v>
      </c>
      <c r="I24" s="6"/>
      <c r="J24" s="6"/>
      <c r="K24" s="6"/>
      <c r="L24" s="6"/>
      <c r="M24" s="6"/>
      <c r="N24" s="6"/>
      <c r="O24" s="6"/>
      <c r="P24" s="6"/>
    </row>
    <row r="25">
      <c r="A25" t="s">
        <v>66</v>
      </c>
      <c r="B25" t="s">
        <v>67</v>
      </c>
      <c r="C25" s="7" t="s">
        <v>14</v>
      </c>
      <c r="D25" s="7" t="s">
        <v>14</v>
      </c>
      <c r="E25" s="7"/>
      <c r="F25" s="7" t="s">
        <v>14</v>
      </c>
      <c r="G25" s="7"/>
      <c r="H25" s="8" t="s">
        <v>68</v>
      </c>
      <c r="I25" s="6"/>
      <c r="J25" s="6"/>
      <c r="K25" s="6"/>
      <c r="L25" s="6"/>
      <c r="M25" s="6"/>
      <c r="N25" s="6"/>
      <c r="O25" s="6"/>
      <c r="P25" s="6"/>
    </row>
    <row r="26">
      <c r="A26" t="s">
        <v>69</v>
      </c>
      <c r="B26" t="s">
        <v>70</v>
      </c>
      <c r="C26" s="7" t="s">
        <v>14</v>
      </c>
      <c r="D26" s="7" t="s">
        <v>14</v>
      </c>
      <c r="E26" s="7"/>
      <c r="F26" s="7" t="s">
        <v>14</v>
      </c>
      <c r="G26" s="7"/>
      <c r="H26" s="6"/>
      <c r="I26" s="6"/>
      <c r="J26" s="6"/>
      <c r="K26" s="6"/>
      <c r="L26" s="6"/>
      <c r="M26" s="6"/>
      <c r="N26" s="6"/>
      <c r="O26" s="6"/>
      <c r="P26" s="6"/>
    </row>
    <row r="27">
      <c r="A27" t="s">
        <v>71</v>
      </c>
      <c r="B27" t="s">
        <v>72</v>
      </c>
      <c r="C27" s="7" t="s">
        <v>14</v>
      </c>
      <c r="D27" s="7" t="s">
        <v>14</v>
      </c>
      <c r="E27" s="7"/>
      <c r="F27" s="7" t="s">
        <v>14</v>
      </c>
      <c r="G27" s="7"/>
      <c r="H27" s="6"/>
      <c r="I27" s="6"/>
      <c r="J27" s="6"/>
      <c r="K27" s="6"/>
      <c r="L27" s="6"/>
      <c r="M27" s="6"/>
      <c r="N27" s="6"/>
      <c r="O27" s="6"/>
      <c r="P27" s="6"/>
    </row>
    <row r="28">
      <c r="A28" t="s">
        <v>73</v>
      </c>
      <c r="B28" t="s">
        <v>74</v>
      </c>
      <c r="C28" s="7" t="s">
        <v>14</v>
      </c>
      <c r="D28" s="7" t="s">
        <v>14</v>
      </c>
      <c r="E28" s="7"/>
      <c r="F28" s="7" t="s">
        <v>14</v>
      </c>
      <c r="G28" s="7"/>
      <c r="H28" s="6"/>
      <c r="I28" s="6"/>
      <c r="J28" s="6"/>
      <c r="K28" s="6"/>
      <c r="L28" s="6"/>
      <c r="M28" s="6"/>
      <c r="N28" s="6"/>
      <c r="O28" s="6"/>
      <c r="P28" s="6"/>
    </row>
    <row r="29">
      <c r="A29" t="s">
        <v>75</v>
      </c>
      <c r="B29" t="s">
        <v>76</v>
      </c>
      <c r="C29" s="7" t="s">
        <v>14</v>
      </c>
      <c r="D29" s="7" t="s">
        <v>14</v>
      </c>
      <c r="E29" s="7"/>
      <c r="F29" s="7" t="s">
        <v>14</v>
      </c>
      <c r="G29" s="6"/>
      <c r="H29" s="12" t="s">
        <v>77</v>
      </c>
      <c r="I29" s="6"/>
      <c r="J29" s="6"/>
      <c r="K29" s="6"/>
      <c r="L29" s="6"/>
      <c r="M29" s="6"/>
      <c r="N29" s="6"/>
      <c r="O29" s="6"/>
      <c r="P29" s="6"/>
    </row>
    <row r="30">
      <c r="A30" t="s">
        <v>78</v>
      </c>
      <c r="B30" s="10" t="s">
        <v>79</v>
      </c>
      <c r="C30" s="7" t="s">
        <v>11</v>
      </c>
      <c r="D30" s="7" t="s">
        <v>11</v>
      </c>
      <c r="E30" s="7"/>
      <c r="F30" s="7" t="s">
        <v>11</v>
      </c>
      <c r="G30" s="6"/>
      <c r="H30" s="12" t="s">
        <v>80</v>
      </c>
      <c r="I30" s="6"/>
      <c r="J30" s="6"/>
      <c r="K30" s="6"/>
      <c r="L30" s="6"/>
      <c r="M30" s="6"/>
      <c r="N30" s="6"/>
      <c r="O30" s="6"/>
      <c r="P30" s="6"/>
    </row>
    <row r="31">
      <c r="A31" t="s">
        <v>81</v>
      </c>
      <c r="B31" t="s">
        <v>82</v>
      </c>
      <c r="C31" s="7" t="s">
        <v>14</v>
      </c>
      <c r="D31" s="7" t="s">
        <v>14</v>
      </c>
      <c r="E31" s="7"/>
      <c r="F31" s="7" t="s">
        <v>14</v>
      </c>
      <c r="G31" s="6"/>
      <c r="H31" s="12" t="s">
        <v>83</v>
      </c>
      <c r="I31" s="6"/>
      <c r="J31" s="6"/>
      <c r="K31" s="6"/>
      <c r="L31" s="6"/>
      <c r="M31" s="6"/>
      <c r="N31" s="6"/>
      <c r="O31" s="6"/>
      <c r="P31" s="6"/>
    </row>
    <row r="32">
      <c r="A32" t="s">
        <v>84</v>
      </c>
      <c r="B32" t="s">
        <v>85</v>
      </c>
      <c r="C32" s="7" t="s">
        <v>14</v>
      </c>
      <c r="D32" s="7" t="s">
        <v>14</v>
      </c>
      <c r="E32" s="7"/>
      <c r="F32" s="7" t="s">
        <v>14</v>
      </c>
      <c r="G32" s="6"/>
      <c r="H32" s="13" t="s">
        <v>86</v>
      </c>
      <c r="I32" s="6"/>
      <c r="J32" s="6"/>
      <c r="K32" s="6"/>
      <c r="L32" s="6"/>
      <c r="M32" s="6"/>
      <c r="N32" s="6"/>
      <c r="O32" s="6"/>
      <c r="P32" s="6"/>
    </row>
    <row r="33">
      <c r="A33" t="s">
        <v>87</v>
      </c>
      <c r="B33" t="s">
        <v>88</v>
      </c>
      <c r="C33" s="7" t="s">
        <v>11</v>
      </c>
      <c r="D33" s="7" t="s">
        <v>11</v>
      </c>
      <c r="E33" s="7"/>
      <c r="F33" s="7" t="s">
        <v>11</v>
      </c>
      <c r="G33" s="6"/>
      <c r="H33" s="12" t="s">
        <v>80</v>
      </c>
      <c r="I33" s="6"/>
      <c r="J33" s="6"/>
      <c r="K33" s="6"/>
      <c r="L33" s="6"/>
      <c r="M33" s="6"/>
      <c r="N33" s="6"/>
      <c r="O33" s="6"/>
      <c r="P33" s="6"/>
    </row>
    <row r="34">
      <c r="A34" t="s">
        <v>89</v>
      </c>
      <c r="B34" t="s">
        <v>90</v>
      </c>
      <c r="C34" s="7" t="s">
        <v>14</v>
      </c>
      <c r="D34" s="7" t="s">
        <v>14</v>
      </c>
      <c r="E34" s="7"/>
      <c r="F34" s="7" t="s">
        <v>14</v>
      </c>
      <c r="G34" s="6"/>
      <c r="H34" s="12" t="s">
        <v>91</v>
      </c>
      <c r="I34" s="6"/>
      <c r="J34" s="6"/>
      <c r="K34" s="6"/>
      <c r="L34" s="6"/>
      <c r="M34" s="6"/>
      <c r="N34" s="6"/>
      <c r="O34" s="6"/>
      <c r="P34" s="6"/>
    </row>
    <row r="35">
      <c r="A35" t="s">
        <v>92</v>
      </c>
      <c r="B35" s="10" t="s">
        <v>93</v>
      </c>
      <c r="C35" s="7" t="s">
        <v>11</v>
      </c>
      <c r="D35" s="7" t="s">
        <v>11</v>
      </c>
      <c r="E35" s="7"/>
      <c r="F35" s="7" t="s">
        <v>11</v>
      </c>
      <c r="G35" s="7"/>
      <c r="H35" s="8" t="s">
        <v>44</v>
      </c>
      <c r="I35" s="6"/>
      <c r="J35" s="6"/>
      <c r="K35" s="6"/>
      <c r="L35" s="6"/>
      <c r="M35" s="6"/>
      <c r="N35" s="6"/>
      <c r="O35" s="6"/>
      <c r="P35" s="6"/>
    </row>
    <row r="36">
      <c r="A36" t="s">
        <v>94</v>
      </c>
      <c r="B36" t="s">
        <v>95</v>
      </c>
      <c r="C36" s="7" t="s">
        <v>11</v>
      </c>
      <c r="D36" s="7" t="s">
        <v>11</v>
      </c>
      <c r="E36" s="7"/>
      <c r="F36" s="7" t="s">
        <v>11</v>
      </c>
      <c r="G36" s="7"/>
      <c r="H36" s="6"/>
      <c r="I36" s="6"/>
      <c r="J36" s="6"/>
      <c r="K36" s="6"/>
      <c r="L36" s="6"/>
      <c r="M36" s="6"/>
      <c r="N36" s="6"/>
      <c r="O36" s="6"/>
      <c r="P36" s="6"/>
    </row>
    <row r="37">
      <c r="A37" t="s">
        <v>96</v>
      </c>
      <c r="B37" t="s">
        <v>97</v>
      </c>
      <c r="C37" s="7" t="s">
        <v>11</v>
      </c>
      <c r="D37" s="7" t="s">
        <v>11</v>
      </c>
      <c r="E37" s="7"/>
      <c r="F37" s="7" t="s">
        <v>11</v>
      </c>
      <c r="G37" s="14"/>
      <c r="H37" s="6"/>
      <c r="I37" s="6"/>
      <c r="J37" s="6"/>
      <c r="K37" s="6"/>
      <c r="L37" s="6"/>
      <c r="M37" s="6"/>
      <c r="N37" s="6"/>
      <c r="O37" s="6"/>
      <c r="P37" s="6"/>
    </row>
    <row r="38">
      <c r="A38" t="s">
        <v>98</v>
      </c>
      <c r="B38" t="s">
        <v>99</v>
      </c>
      <c r="C38" s="7" t="s">
        <v>14</v>
      </c>
      <c r="D38" s="7" t="s">
        <v>14</v>
      </c>
      <c r="E38" s="7"/>
      <c r="F38" s="7" t="s">
        <v>14</v>
      </c>
      <c r="G38" s="14"/>
      <c r="H38" s="6"/>
      <c r="I38" s="6"/>
      <c r="J38" s="6"/>
      <c r="K38" s="6"/>
      <c r="L38" s="6"/>
      <c r="M38" s="6"/>
      <c r="N38" s="6"/>
      <c r="O38" s="6"/>
      <c r="P38" s="6"/>
    </row>
    <row r="39">
      <c r="A39" t="s">
        <v>100</v>
      </c>
      <c r="B39" t="s">
        <v>101</v>
      </c>
      <c r="C39" s="7" t="s">
        <v>14</v>
      </c>
      <c r="D39" s="7" t="s">
        <v>14</v>
      </c>
      <c r="E39" s="7"/>
      <c r="F39" s="7" t="s">
        <v>14</v>
      </c>
      <c r="G39" s="7"/>
      <c r="H39" s="8" t="s">
        <v>44</v>
      </c>
      <c r="I39" s="6"/>
      <c r="J39" s="6"/>
      <c r="K39" s="6"/>
      <c r="L39" s="6"/>
      <c r="M39" s="6"/>
      <c r="N39" s="6"/>
      <c r="O39" s="6"/>
      <c r="P39" s="6"/>
    </row>
    <row r="40">
      <c r="A40" t="s">
        <v>102</v>
      </c>
      <c r="B40" t="s">
        <v>103</v>
      </c>
      <c r="C40" s="7" t="s">
        <v>11</v>
      </c>
      <c r="D40" s="7" t="s">
        <v>11</v>
      </c>
      <c r="E40" s="7"/>
      <c r="F40" s="7" t="s">
        <v>11</v>
      </c>
      <c r="G40" s="7"/>
      <c r="H40" s="8" t="s">
        <v>44</v>
      </c>
      <c r="I40" s="6"/>
      <c r="J40" s="6"/>
      <c r="K40" s="6"/>
      <c r="L40" s="6"/>
      <c r="M40" s="6"/>
      <c r="N40" s="6"/>
      <c r="O40" s="6"/>
      <c r="P40" s="6"/>
    </row>
    <row r="41">
      <c r="A41" t="s">
        <v>104</v>
      </c>
      <c r="B41" t="s">
        <v>105</v>
      </c>
      <c r="C41" s="7" t="s">
        <v>14</v>
      </c>
      <c r="D41" s="7" t="s">
        <v>14</v>
      </c>
      <c r="E41" s="7"/>
      <c r="F41" s="7" t="s">
        <v>14</v>
      </c>
      <c r="G41" s="6"/>
      <c r="H41" s="8" t="s">
        <v>44</v>
      </c>
      <c r="I41" s="6"/>
      <c r="J41" s="6"/>
      <c r="K41" s="6"/>
      <c r="L41" s="6"/>
      <c r="M41" s="6"/>
      <c r="N41" s="6"/>
      <c r="O41" s="6"/>
      <c r="P41" s="6"/>
    </row>
    <row r="42">
      <c r="A42" t="s">
        <v>106</v>
      </c>
      <c r="B42" t="s">
        <v>107</v>
      </c>
      <c r="C42" s="7" t="s">
        <v>11</v>
      </c>
      <c r="D42" s="7" t="s">
        <v>11</v>
      </c>
      <c r="E42" s="7"/>
      <c r="F42" s="7" t="s">
        <v>11</v>
      </c>
      <c r="G42" s="14"/>
      <c r="H42" s="6"/>
      <c r="I42" s="6"/>
      <c r="J42" s="6"/>
      <c r="K42" s="6"/>
      <c r="L42" s="6"/>
      <c r="M42" s="6"/>
      <c r="N42" s="6"/>
      <c r="O42" s="6"/>
      <c r="P42" s="6"/>
    </row>
    <row customHeight="true" ht="27" r="43">
      <c r="A43" t="s">
        <v>108</v>
      </c>
      <c r="B43" t="s">
        <v>109</v>
      </c>
      <c r="C43" s="7" t="s">
        <v>11</v>
      </c>
      <c r="D43" s="7" t="s">
        <v>11</v>
      </c>
      <c r="E43" s="7"/>
      <c r="F43" s="7" t="s">
        <v>11</v>
      </c>
      <c r="G43" s="7"/>
      <c r="H43" s="8" t="s">
        <v>44</v>
      </c>
      <c r="I43" s="6"/>
      <c r="J43" s="6"/>
      <c r="K43" s="6"/>
      <c r="L43" s="6"/>
      <c r="M43" s="6"/>
      <c r="N43" s="6"/>
      <c r="O43" s="6"/>
      <c r="P43" s="6"/>
    </row>
    <row customHeight="true" ht="26" r="44">
      <c r="A44" t="s">
        <v>110</v>
      </c>
      <c r="B44" t="s">
        <v>111</v>
      </c>
      <c r="C44" s="7" t="s">
        <v>11</v>
      </c>
      <c r="D44" s="7" t="s">
        <v>11</v>
      </c>
      <c r="E44" s="7"/>
      <c r="F44" s="7" t="s">
        <v>11</v>
      </c>
      <c r="G44" s="7"/>
      <c r="H44" s="8" t="s">
        <v>44</v>
      </c>
      <c r="I44" s="8" t="s">
        <v>44</v>
      </c>
      <c r="J44" s="6"/>
      <c r="K44" s="6"/>
      <c r="L44" s="6"/>
      <c r="M44" s="6"/>
      <c r="N44" s="6"/>
      <c r="O44" s="6"/>
      <c r="P44" s="6"/>
    </row>
    <row customHeight="true" ht="35" r="45">
      <c r="A45" t="s">
        <v>112</v>
      </c>
      <c r="B45" t="s">
        <v>113</v>
      </c>
      <c r="C45" s="7" t="s">
        <v>11</v>
      </c>
      <c r="D45" s="7" t="s">
        <v>11</v>
      </c>
      <c r="E45" s="7"/>
      <c r="F45" s="7" t="s">
        <v>11</v>
      </c>
      <c r="G45" s="7"/>
      <c r="H45" s="8" t="s">
        <v>12</v>
      </c>
      <c r="I45" s="6"/>
      <c r="J45" s="6"/>
      <c r="K45" s="6"/>
      <c r="L45" s="6"/>
      <c r="M45" s="6"/>
      <c r="N45" s="6"/>
      <c r="O45" s="6"/>
      <c r="P45" s="6"/>
    </row>
    <row customHeight="true" ht="26" r="46">
      <c r="A46" t="s">
        <v>114</v>
      </c>
      <c r="B46" t="s">
        <v>115</v>
      </c>
      <c r="C46" s="7" t="s">
        <v>14</v>
      </c>
      <c r="D46" s="7" t="s">
        <v>14</v>
      </c>
      <c r="E46" s="7"/>
      <c r="F46" s="7" t="s">
        <v>14</v>
      </c>
      <c r="G46" s="7"/>
      <c r="H46" s="8"/>
      <c r="I46" s="6"/>
      <c r="J46" s="6"/>
      <c r="K46" s="6"/>
      <c r="L46" s="6"/>
      <c r="M46" s="6"/>
      <c r="N46" s="6"/>
      <c r="O46" s="6"/>
      <c r="P46" s="6"/>
    </row>
    <row customHeight="true" ht="23" r="47">
      <c r="A47" t="s">
        <v>116</v>
      </c>
      <c r="B47" t="s">
        <v>117</v>
      </c>
      <c r="C47" s="7" t="s">
        <v>11</v>
      </c>
      <c r="D47" s="7" t="s">
        <v>11</v>
      </c>
      <c r="E47" s="7"/>
      <c r="F47" s="7" t="s">
        <v>11</v>
      </c>
      <c r="G47" s="7"/>
      <c r="H47" s="8"/>
      <c r="I47" s="6"/>
      <c r="J47" s="6"/>
      <c r="K47" s="6"/>
      <c r="L47" s="6"/>
      <c r="M47" s="6"/>
      <c r="N47" s="6"/>
      <c r="O47" s="6"/>
      <c r="P47" s="6"/>
    </row>
    <row r="48">
      <c r="A48" t="s">
        <v>118</v>
      </c>
      <c r="B48" t="s">
        <v>119</v>
      </c>
      <c r="C48" s="7" t="s">
        <v>11</v>
      </c>
      <c r="D48" s="7" t="s">
        <v>11</v>
      </c>
      <c r="E48" s="7"/>
      <c r="F48" s="7" t="s">
        <v>11</v>
      </c>
      <c r="G48" s="7"/>
      <c r="H48" s="6"/>
      <c r="I48" s="6"/>
      <c r="J48" s="6"/>
      <c r="K48" s="6"/>
      <c r="L48" s="6"/>
      <c r="M48" s="6"/>
      <c r="N48" s="6"/>
      <c r="O48" s="6"/>
      <c r="P48" s="6"/>
    </row>
    <row r="49">
      <c r="A49" t="s">
        <v>120</v>
      </c>
      <c r="B49" t="s">
        <v>121</v>
      </c>
      <c r="C49" s="7" t="s">
        <v>14</v>
      </c>
      <c r="D49" s="7" t="s">
        <v>14</v>
      </c>
      <c r="E49" s="7"/>
      <c r="F49" s="7" t="s">
        <v>14</v>
      </c>
      <c r="G49" s="15"/>
      <c r="H49" s="6"/>
      <c r="I49" s="6"/>
      <c r="J49" s="6"/>
      <c r="K49" s="6"/>
      <c r="L49" s="6"/>
      <c r="M49" s="6"/>
      <c r="N49" s="6"/>
      <c r="O49" s="6"/>
      <c r="P49" s="6"/>
    </row>
    <row r="50">
      <c r="A50" t="s">
        <v>122</v>
      </c>
      <c r="B50" s="10" t="s">
        <v>123</v>
      </c>
      <c r="C50" s="7" t="s">
        <v>11</v>
      </c>
      <c r="D50" s="7" t="s">
        <v>11</v>
      </c>
      <c r="E50" s="7"/>
      <c r="F50" s="7" t="s">
        <v>11</v>
      </c>
      <c r="G50" s="7"/>
      <c r="H50" s="8"/>
      <c r="I50" s="6"/>
      <c r="J50" s="6"/>
      <c r="K50" s="6"/>
      <c r="L50" s="6"/>
      <c r="M50" s="6"/>
      <c r="N50" s="6"/>
      <c r="O50" s="6"/>
      <c r="P50" s="6"/>
    </row>
    <row r="51">
      <c r="A51" t="s">
        <v>124</v>
      </c>
      <c r="B51" t="s">
        <v>125</v>
      </c>
      <c r="C51" s="7" t="s">
        <v>14</v>
      </c>
      <c r="D51" s="7" t="s">
        <v>14</v>
      </c>
      <c r="E51" s="7"/>
      <c r="F51" s="7" t="s">
        <v>14</v>
      </c>
      <c r="G51" s="7"/>
      <c r="H51" s="8"/>
      <c r="I51" s="6"/>
      <c r="J51" s="6"/>
      <c r="K51" s="6"/>
      <c r="L51" s="6"/>
      <c r="M51" s="6"/>
      <c r="N51" s="6"/>
      <c r="O51" s="6"/>
      <c r="P51" s="6"/>
    </row>
    <row r="52">
      <c r="A52" t="s">
        <v>126</v>
      </c>
      <c r="B52" t="s">
        <v>127</v>
      </c>
      <c r="C52" s="7" t="s">
        <v>11</v>
      </c>
      <c r="D52" s="7" t="s">
        <v>11</v>
      </c>
      <c r="E52" s="7"/>
      <c r="F52" s="7" t="s">
        <v>11</v>
      </c>
      <c r="G52" s="7"/>
      <c r="H52" s="13" t="s">
        <v>128</v>
      </c>
      <c r="I52" s="6"/>
      <c r="J52" s="6"/>
      <c r="K52" s="6"/>
      <c r="L52" s="6"/>
      <c r="M52" s="6"/>
      <c r="N52" s="6"/>
      <c r="O52" s="6"/>
      <c r="P52" s="6"/>
    </row>
    <row customHeight="true" ht="42" r="53">
      <c r="A53" t="s">
        <v>129</v>
      </c>
      <c r="B53" s="10" t="s">
        <v>130</v>
      </c>
      <c r="C53" s="7" t="s">
        <v>11</v>
      </c>
      <c r="D53" s="7" t="s">
        <v>11</v>
      </c>
      <c r="E53" s="7"/>
      <c r="F53" s="7" t="s">
        <v>11</v>
      </c>
      <c r="G53" s="6"/>
      <c r="H53" s="8" t="s">
        <v>131</v>
      </c>
      <c r="I53" s="6"/>
      <c r="J53" s="6"/>
      <c r="K53" s="6"/>
      <c r="L53" s="6"/>
      <c r="M53" s="6"/>
      <c r="N53" s="6"/>
      <c r="O53" s="6"/>
      <c r="P53" s="6"/>
    </row>
    <row r="54">
      <c r="A54" t="s">
        <v>132</v>
      </c>
      <c r="B54" t="s">
        <v>133</v>
      </c>
      <c r="C54" s="7" t="s">
        <v>14</v>
      </c>
      <c r="D54" s="7" t="s">
        <v>14</v>
      </c>
      <c r="E54" s="7"/>
      <c r="F54" s="7" t="s">
        <v>14</v>
      </c>
      <c r="G54" s="7"/>
      <c r="H54" s="8" t="s">
        <v>134</v>
      </c>
      <c r="I54" s="6"/>
      <c r="J54" s="6"/>
      <c r="K54" s="6"/>
      <c r="L54" s="6"/>
      <c r="M54" s="6"/>
      <c r="N54" s="6"/>
      <c r="O54" s="6"/>
      <c r="P54" s="6"/>
    </row>
    <row customHeight="true" ht="26" r="55">
      <c r="A55" t="s">
        <v>135</v>
      </c>
      <c r="B55" t="s">
        <v>136</v>
      </c>
      <c r="C55" s="7" t="s">
        <v>11</v>
      </c>
      <c r="D55" s="7" t="s">
        <v>11</v>
      </c>
      <c r="E55" s="7"/>
      <c r="F55" s="7" t="s">
        <v>11</v>
      </c>
      <c r="G55" s="7"/>
      <c r="H55" s="8" t="s">
        <v>12</v>
      </c>
      <c r="I55" s="6"/>
      <c r="J55" s="6"/>
      <c r="K55" s="6"/>
      <c r="L55" s="6"/>
      <c r="M55" s="6"/>
      <c r="N55" s="6"/>
      <c r="O55" s="6"/>
      <c r="P55" s="6"/>
    </row>
    <row r="56">
      <c r="A56" t="s">
        <v>137</v>
      </c>
      <c r="B56" t="s">
        <v>138</v>
      </c>
      <c r="C56" s="7" t="s">
        <v>14</v>
      </c>
      <c r="D56" s="7" t="s">
        <v>14</v>
      </c>
      <c r="E56" s="7"/>
      <c r="F56" s="7" t="s">
        <v>14</v>
      </c>
      <c r="G56" s="7"/>
      <c r="H56" s="8" t="s">
        <v>139</v>
      </c>
      <c r="I56" s="6"/>
      <c r="J56" s="6"/>
      <c r="K56" s="6"/>
      <c r="L56" s="6"/>
      <c r="M56" s="6"/>
      <c r="N56" s="6"/>
      <c r="O56" s="6"/>
      <c r="P56" s="6"/>
    </row>
    <row r="57">
      <c r="A57" t="s">
        <v>140</v>
      </c>
      <c r="B57" t="s">
        <v>141</v>
      </c>
      <c r="C57" s="7" t="s">
        <v>14</v>
      </c>
      <c r="D57" s="7" t="s">
        <v>11</v>
      </c>
      <c r="E57" s="7"/>
      <c r="F57" s="7" t="s">
        <v>11</v>
      </c>
      <c r="G57" s="6"/>
      <c r="H57" s="6"/>
      <c r="I57" s="6"/>
      <c r="J57" s="6"/>
      <c r="K57" s="6"/>
      <c r="L57" s="6"/>
      <c r="M57" s="6"/>
      <c r="N57" s="6"/>
      <c r="O57" s="6"/>
      <c r="P57" s="6"/>
    </row>
    <row r="58">
      <c r="A58" t="s">
        <v>142</v>
      </c>
      <c r="B58" s="10" t="s">
        <v>143</v>
      </c>
      <c r="C58" s="7" t="s">
        <v>14</v>
      </c>
      <c r="D58" s="7" t="s">
        <v>14</v>
      </c>
      <c r="E58" s="7"/>
      <c r="F58" s="7" t="s">
        <v>14</v>
      </c>
      <c r="G58" s="6"/>
      <c r="H58" s="6"/>
      <c r="I58" s="6"/>
      <c r="J58" s="6"/>
      <c r="K58" s="6"/>
      <c r="L58" s="6"/>
      <c r="M58" s="6"/>
      <c r="N58" s="6"/>
      <c r="O58" s="6"/>
      <c r="P58" s="6"/>
    </row>
    <row customHeight="true" ht="23" r="59">
      <c r="A59" t="s">
        <v>144</v>
      </c>
      <c r="B59" t="s">
        <v>145</v>
      </c>
      <c r="C59" s="7" t="s">
        <v>11</v>
      </c>
      <c r="D59" s="7" t="s">
        <v>11</v>
      </c>
      <c r="E59" s="7"/>
      <c r="F59" s="7" t="s">
        <v>11</v>
      </c>
      <c r="G59" s="6"/>
      <c r="H59" s="6"/>
      <c r="I59" s="6"/>
      <c r="J59" s="6"/>
      <c r="K59" s="6"/>
      <c r="L59" s="6"/>
      <c r="M59" s="6"/>
      <c r="N59" s="6"/>
      <c r="O59" s="6"/>
      <c r="P59" s="6"/>
    </row>
    <row r="60">
      <c r="A60" t="s">
        <v>146</v>
      </c>
      <c r="B60" t="s">
        <v>147</v>
      </c>
      <c r="C60" s="7" t="s">
        <v>14</v>
      </c>
      <c r="D60" s="7" t="s">
        <v>14</v>
      </c>
      <c r="E60" s="7"/>
      <c r="F60" s="7" t="s">
        <v>14</v>
      </c>
      <c r="G60" s="6"/>
      <c r="H60" s="6"/>
      <c r="I60" s="6"/>
      <c r="J60" s="6"/>
      <c r="K60" s="6"/>
      <c r="L60" s="6"/>
      <c r="M60" s="6"/>
      <c r="N60" s="6"/>
      <c r="O60" s="6"/>
      <c r="P60" s="6"/>
    </row>
    <row r="61">
      <c r="A61" t="s">
        <v>148</v>
      </c>
      <c r="B61" t="s">
        <v>149</v>
      </c>
      <c r="C61" s="7" t="s">
        <v>14</v>
      </c>
      <c r="D61" s="7" t="s">
        <v>14</v>
      </c>
      <c r="E61" s="7"/>
      <c r="F61" s="7" t="s">
        <v>14</v>
      </c>
      <c r="G61" s="7"/>
      <c r="H61" s="8" t="s">
        <v>150</v>
      </c>
      <c r="I61" s="6"/>
      <c r="J61" s="6"/>
      <c r="K61" s="6"/>
      <c r="L61" s="6"/>
      <c r="M61" s="6"/>
      <c r="N61" s="6"/>
      <c r="O61" s="6"/>
      <c r="P61" s="6"/>
    </row>
    <row r="62">
      <c r="A62" t="s">
        <v>151</v>
      </c>
      <c r="B62" t="s">
        <v>152</v>
      </c>
      <c r="C62" s="7" t="s">
        <v>14</v>
      </c>
      <c r="D62" s="7" t="s">
        <v>14</v>
      </c>
      <c r="E62" s="7"/>
      <c r="F62" s="7" t="s">
        <v>14</v>
      </c>
      <c r="G62" s="7"/>
      <c r="H62" s="8" t="s">
        <v>153</v>
      </c>
      <c r="I62" s="6"/>
      <c r="J62" s="6"/>
      <c r="K62" s="6"/>
      <c r="L62" s="6"/>
      <c r="M62" s="6"/>
      <c r="N62" s="6"/>
      <c r="O62" s="6"/>
      <c r="P62" s="6"/>
    </row>
    <row r="63">
      <c r="A63" t="s">
        <v>154</v>
      </c>
      <c r="B63" t="s">
        <v>155</v>
      </c>
      <c r="C63" s="7" t="s">
        <v>14</v>
      </c>
      <c r="D63" s="7" t="s">
        <v>14</v>
      </c>
      <c r="E63" s="7"/>
      <c r="F63" s="7" t="s">
        <v>14</v>
      </c>
      <c r="G63" s="7"/>
      <c r="H63" s="8" t="s">
        <v>44</v>
      </c>
      <c r="I63" s="6"/>
      <c r="J63" s="6"/>
      <c r="K63" s="6"/>
      <c r="L63" s="6"/>
      <c r="M63" s="6"/>
      <c r="N63" s="6"/>
      <c r="O63" s="6"/>
      <c r="P63" s="6"/>
    </row>
    <row r="64">
      <c r="A64" t="s">
        <v>156</v>
      </c>
      <c r="B64" t="s">
        <v>157</v>
      </c>
      <c r="C64" s="7" t="s">
        <v>11</v>
      </c>
      <c r="D64" s="7" t="s">
        <v>11</v>
      </c>
      <c r="E64" s="7"/>
      <c r="F64" s="7" t="s">
        <v>11</v>
      </c>
      <c r="G64" s="6"/>
      <c r="H64" s="8" t="s">
        <v>158</v>
      </c>
      <c r="I64" s="6"/>
      <c r="J64" s="6"/>
      <c r="K64" s="6"/>
      <c r="L64" s="6"/>
      <c r="M64" s="6"/>
      <c r="N64" s="6"/>
      <c r="O64" s="6"/>
      <c r="P64" s="6"/>
    </row>
    <row r="65">
      <c r="A65" t="s">
        <v>159</v>
      </c>
      <c r="B65" t="s">
        <v>160</v>
      </c>
      <c r="C65" s="7" t="s">
        <v>11</v>
      </c>
      <c r="D65" s="7" t="s">
        <v>11</v>
      </c>
      <c r="E65" s="7"/>
      <c r="F65" s="7" t="s">
        <v>11</v>
      </c>
      <c r="G65" s="6"/>
      <c r="H65" s="8" t="s">
        <v>161</v>
      </c>
      <c r="I65" s="6"/>
      <c r="J65" s="6"/>
      <c r="K65" s="6"/>
      <c r="L65" s="6"/>
      <c r="M65" s="6"/>
      <c r="N65" s="6"/>
      <c r="O65" s="6"/>
      <c r="P65" s="6"/>
    </row>
    <row r="66">
      <c r="A66" t="s">
        <v>162</v>
      </c>
      <c r="B66" s="10" t="s">
        <v>163</v>
      </c>
      <c r="C66" s="7" t="s">
        <v>11</v>
      </c>
      <c r="D66" s="7" t="s">
        <v>11</v>
      </c>
      <c r="E66" s="7"/>
      <c r="F66" s="7" t="s">
        <v>11</v>
      </c>
      <c r="G66" s="7"/>
      <c r="H66" s="6"/>
      <c r="I66" s="6"/>
      <c r="J66" s="6"/>
      <c r="K66" s="6"/>
      <c r="L66" s="6"/>
      <c r="M66" s="6"/>
      <c r="N66" s="6"/>
      <c r="O66" s="6"/>
      <c r="P66" s="6"/>
    </row>
    <row r="67">
      <c r="A67" t="s">
        <v>164</v>
      </c>
      <c r="B67" s="10" t="s">
        <v>165</v>
      </c>
      <c r="C67" s="7" t="s">
        <v>11</v>
      </c>
      <c r="D67" s="7" t="s">
        <v>11</v>
      </c>
      <c r="E67" s="7"/>
      <c r="F67" s="7" t="s">
        <v>11</v>
      </c>
      <c r="G67" s="6"/>
      <c r="H67" s="6"/>
      <c r="I67" s="6"/>
      <c r="J67" s="6"/>
      <c r="K67" s="6"/>
      <c r="L67" s="6"/>
      <c r="M67" s="6"/>
      <c r="N67" s="6"/>
      <c r="O67" s="6"/>
      <c r="P67" s="6"/>
    </row>
    <row r="68">
      <c r="A68" t="s">
        <v>166</v>
      </c>
      <c r="B68" s="10" t="s">
        <v>167</v>
      </c>
      <c r="C68" s="7" t="s">
        <v>11</v>
      </c>
      <c r="D68" s="7" t="s">
        <v>11</v>
      </c>
      <c r="E68" s="7"/>
      <c r="F68" s="7" t="s">
        <v>11</v>
      </c>
      <c r="G68" s="7"/>
      <c r="H68" s="8" t="s">
        <v>44</v>
      </c>
      <c r="I68" s="8" t="s">
        <v>44</v>
      </c>
      <c r="J68" s="6"/>
      <c r="K68" s="6"/>
      <c r="L68" s="6"/>
      <c r="M68" s="6"/>
      <c r="N68" s="6"/>
      <c r="O68" s="6"/>
      <c r="P68" s="6"/>
    </row>
    <row r="69">
      <c r="A69" t="s">
        <v>168</v>
      </c>
      <c r="B69" s="10" t="s">
        <v>169</v>
      </c>
      <c r="C69" s="7" t="s">
        <v>11</v>
      </c>
      <c r="D69" s="7" t="s">
        <v>11</v>
      </c>
      <c r="E69" s="7"/>
      <c r="F69" s="7" t="s">
        <v>11</v>
      </c>
      <c r="G69" s="6"/>
      <c r="H69" s="8" t="s">
        <v>170</v>
      </c>
      <c r="I69" s="6"/>
      <c r="J69" s="6"/>
      <c r="K69" s="6"/>
      <c r="L69" s="6"/>
      <c r="M69" s="6"/>
      <c r="N69" s="6"/>
      <c r="O69" s="6"/>
      <c r="P69" s="6"/>
    </row>
    <row r="70">
      <c r="A70" t="s">
        <v>171</v>
      </c>
      <c r="B70" t="s">
        <v>172</v>
      </c>
      <c r="C70" s="7" t="s">
        <v>11</v>
      </c>
      <c r="D70" s="7" t="s">
        <v>11</v>
      </c>
      <c r="E70" s="7"/>
      <c r="F70" s="7" t="s">
        <v>11</v>
      </c>
      <c r="G70" s="6"/>
      <c r="H70" s="6"/>
      <c r="I70" s="6"/>
      <c r="J70" s="6"/>
      <c r="K70" s="6"/>
      <c r="L70" s="6"/>
      <c r="M70" s="6"/>
      <c r="N70" s="6"/>
      <c r="O70" s="6"/>
      <c r="P70" s="6"/>
    </row>
    <row r="71">
      <c r="A71" t="s">
        <v>173</v>
      </c>
      <c r="B71" t="s">
        <v>174</v>
      </c>
      <c r="C71" s="7" t="s">
        <v>11</v>
      </c>
      <c r="D71" s="7" t="s">
        <v>11</v>
      </c>
      <c r="E71" s="7"/>
      <c r="F71" s="7" t="s">
        <v>11</v>
      </c>
      <c r="G71" s="6"/>
      <c r="H71" s="6"/>
      <c r="I71" s="6"/>
      <c r="J71" s="6"/>
      <c r="K71" s="6"/>
      <c r="L71" s="6"/>
      <c r="M71" s="6"/>
      <c r="N71" s="6"/>
      <c r="O71" s="6"/>
      <c r="P71" s="6"/>
    </row>
    <row r="72">
      <c r="A72" t="s">
        <v>175</v>
      </c>
      <c r="B72" t="s">
        <v>176</v>
      </c>
      <c r="C72" s="7" t="s">
        <v>11</v>
      </c>
      <c r="D72" s="7" t="s">
        <v>11</v>
      </c>
      <c r="E72" s="7"/>
      <c r="F72" s="7" t="s">
        <v>11</v>
      </c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A73" t="s">
        <v>177</v>
      </c>
      <c r="B73" t="s">
        <v>178</v>
      </c>
      <c r="C73" s="7" t="s">
        <v>14</v>
      </c>
      <c r="D73" s="7" t="s">
        <v>14</v>
      </c>
      <c r="E73" s="7"/>
      <c r="F73" s="7" t="s">
        <v>14</v>
      </c>
      <c r="G73" s="6"/>
      <c r="H73" s="6"/>
      <c r="I73" s="6"/>
      <c r="J73" s="6"/>
      <c r="K73" s="6"/>
      <c r="L73" s="6"/>
      <c r="M73" s="6"/>
      <c r="N73" s="6"/>
      <c r="O73" s="6"/>
      <c r="P73" s="6"/>
    </row>
    <row r="74">
      <c r="A74" t="s">
        <v>179</v>
      </c>
      <c r="B74" t="s">
        <v>180</v>
      </c>
      <c r="C74" s="7" t="s">
        <v>14</v>
      </c>
      <c r="D74" s="7" t="s">
        <v>14</v>
      </c>
      <c r="E74" s="7"/>
      <c r="F74" s="7" t="s">
        <v>14</v>
      </c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A75" t="s">
        <v>181</v>
      </c>
      <c r="B75" t="s">
        <v>182</v>
      </c>
      <c r="C75" s="7" t="s">
        <v>14</v>
      </c>
      <c r="D75" s="7" t="s">
        <v>14</v>
      </c>
      <c r="E75" s="7"/>
      <c r="F75" s="7" t="s">
        <v>14</v>
      </c>
      <c r="G75" s="6"/>
      <c r="H75" s="6"/>
      <c r="I75" s="6"/>
      <c r="J75" s="6"/>
      <c r="K75" s="6"/>
      <c r="L75" s="6"/>
      <c r="M75" s="6"/>
      <c r="N75" s="6"/>
      <c r="O75" s="6"/>
      <c r="P75" s="6"/>
    </row>
    <row r="76">
      <c r="A76" t="s">
        <v>183</v>
      </c>
      <c r="B76" t="s">
        <v>184</v>
      </c>
      <c r="C76" s="7" t="s">
        <v>14</v>
      </c>
      <c r="D76" s="7" t="s">
        <v>14</v>
      </c>
      <c r="E76" s="7"/>
      <c r="F76" s="7" t="s">
        <v>14</v>
      </c>
      <c r="G76" s="7"/>
      <c r="H76" s="8" t="s">
        <v>12</v>
      </c>
      <c r="I76" s="6"/>
      <c r="J76" s="6"/>
      <c r="K76" s="6"/>
      <c r="L76" s="6"/>
      <c r="M76" s="6"/>
      <c r="N76" s="6"/>
      <c r="O76" s="6"/>
      <c r="P76" s="6"/>
    </row>
    <row r="77">
      <c r="A77" t="s">
        <v>185</v>
      </c>
      <c r="B77" t="s">
        <v>186</v>
      </c>
      <c r="C77" s="7" t="s">
        <v>14</v>
      </c>
      <c r="D77" s="7" t="s">
        <v>14</v>
      </c>
      <c r="E77" s="7"/>
      <c r="F77" s="7" t="s">
        <v>14</v>
      </c>
      <c r="G77" s="7"/>
      <c r="H77" s="8" t="s">
        <v>44</v>
      </c>
      <c r="I77" s="6"/>
      <c r="J77" s="6"/>
      <c r="K77" s="6"/>
      <c r="L77" s="6"/>
      <c r="M77" s="6"/>
      <c r="N77" s="6"/>
      <c r="O77" s="6"/>
      <c r="P77" s="6"/>
    </row>
    <row r="78">
      <c r="A78" t="s">
        <v>187</v>
      </c>
      <c r="B78" t="s">
        <v>188</v>
      </c>
      <c r="C78" s="7" t="s">
        <v>14</v>
      </c>
      <c r="D78" s="7" t="s">
        <v>14</v>
      </c>
      <c r="E78" s="7"/>
      <c r="F78" s="7" t="s">
        <v>14</v>
      </c>
      <c r="G78" s="7"/>
      <c r="H78" s="8" t="s">
        <v>189</v>
      </c>
      <c r="I78" s="6"/>
      <c r="J78" s="6"/>
      <c r="K78" s="6"/>
      <c r="L78" s="6"/>
      <c r="M78" s="6"/>
      <c r="N78" s="6"/>
      <c r="O78" s="6"/>
      <c r="P78" s="6"/>
    </row>
    <row r="79">
      <c r="A79" t="s">
        <v>190</v>
      </c>
      <c r="B79" t="s">
        <v>191</v>
      </c>
      <c r="C79" s="7" t="s">
        <v>14</v>
      </c>
      <c r="D79" s="7" t="s">
        <v>14</v>
      </c>
      <c r="E79" s="7"/>
      <c r="F79" s="7" t="s">
        <v>14</v>
      </c>
      <c r="G79" s="7"/>
      <c r="H79" s="8" t="s">
        <v>192</v>
      </c>
      <c r="I79" s="6"/>
      <c r="J79" s="6"/>
      <c r="K79" s="6"/>
      <c r="L79" s="6"/>
      <c r="M79" s="6"/>
      <c r="N79" s="6"/>
      <c r="O79" s="6"/>
      <c r="P79" s="6"/>
    </row>
    <row r="80">
      <c r="A80" t="s">
        <v>193</v>
      </c>
      <c r="B80" t="s">
        <v>194</v>
      </c>
      <c r="C80" s="7" t="s">
        <v>11</v>
      </c>
      <c r="D80" s="7" t="s">
        <v>11</v>
      </c>
      <c r="E80" s="7"/>
      <c r="F80" s="7" t="s">
        <v>11</v>
      </c>
      <c r="G80" s="7"/>
      <c r="H80" s="6"/>
      <c r="I80" s="6"/>
      <c r="J80" s="6"/>
      <c r="K80" s="6"/>
      <c r="L80" s="6"/>
      <c r="M80" s="6"/>
      <c r="N80" s="6"/>
      <c r="O80" s="6"/>
      <c r="P80" s="6"/>
    </row>
    <row r="81">
      <c r="A81" t="s">
        <v>195</v>
      </c>
      <c r="B81" t="s">
        <v>196</v>
      </c>
      <c r="C81" s="7" t="s">
        <v>11</v>
      </c>
      <c r="D81" s="7" t="s">
        <v>11</v>
      </c>
      <c r="E81" s="7"/>
      <c r="F81" s="7" t="s">
        <v>11</v>
      </c>
      <c r="G81" s="7"/>
      <c r="H81" s="6"/>
      <c r="I81" s="6"/>
      <c r="J81" s="6"/>
      <c r="K81" s="6"/>
      <c r="L81" s="6"/>
      <c r="M81" s="6"/>
      <c r="N81" s="6"/>
      <c r="O81" s="6"/>
      <c r="P81" s="6"/>
    </row>
    <row customHeight="true" ht="18" r="82">
      <c r="A82" t="s">
        <v>197</v>
      </c>
      <c r="B82" t="s">
        <v>198</v>
      </c>
      <c r="C82" s="7" t="s">
        <v>11</v>
      </c>
      <c r="D82" s="7" t="s">
        <v>11</v>
      </c>
      <c r="E82" s="7"/>
      <c r="F82" s="7" t="s">
        <v>11</v>
      </c>
      <c r="G82" s="7"/>
      <c r="H82" s="6"/>
      <c r="I82" s="6"/>
      <c r="J82" s="6"/>
      <c r="K82" s="6"/>
      <c r="L82" s="6"/>
      <c r="M82" s="6"/>
      <c r="N82" s="6"/>
      <c r="O82" s="6"/>
      <c r="P82" s="6"/>
    </row>
    <row r="83">
      <c r="A83" t="s">
        <v>199</v>
      </c>
      <c r="B83" t="s">
        <v>200</v>
      </c>
      <c r="C83" s="7" t="s">
        <v>11</v>
      </c>
      <c r="D83" s="7" t="s">
        <v>11</v>
      </c>
      <c r="E83" s="7"/>
      <c r="F83" s="7" t="s">
        <v>11</v>
      </c>
      <c r="G83" s="7"/>
      <c r="H83" s="6"/>
      <c r="I83" s="6"/>
      <c r="J83" s="6"/>
      <c r="K83" s="6"/>
      <c r="L83" s="6"/>
      <c r="M83" s="6"/>
      <c r="N83" s="6"/>
      <c r="O83" s="6"/>
      <c r="P83" s="6"/>
    </row>
    <row customHeight="true" ht="28" r="84">
      <c r="A84" s="16" t="s">
        <v>201</v>
      </c>
      <c r="B84" t="s">
        <v>202</v>
      </c>
      <c r="C84" s="7" t="s">
        <v>11</v>
      </c>
      <c r="D84" s="7" t="s">
        <v>11</v>
      </c>
      <c r="E84" s="7"/>
      <c r="F84" s="7" t="s">
        <v>11</v>
      </c>
      <c r="G84" s="7"/>
      <c r="H84" s="8" t="s">
        <v>44</v>
      </c>
      <c r="I84" s="6"/>
      <c r="J84" s="6"/>
      <c r="K84" s="6"/>
      <c r="L84" s="6"/>
      <c r="M84" s="6"/>
      <c r="N84" s="6"/>
      <c r="O84" s="6"/>
      <c r="P84" s="6"/>
    </row>
    <row r="85">
      <c r="A85" t="s">
        <v>203</v>
      </c>
      <c r="B85" t="s">
        <v>204</v>
      </c>
      <c r="C85" s="7" t="s">
        <v>14</v>
      </c>
      <c r="D85" s="7" t="s">
        <v>14</v>
      </c>
      <c r="E85" s="7"/>
      <c r="F85" s="7" t="s">
        <v>14</v>
      </c>
      <c r="G85" s="7"/>
      <c r="H85" s="8" t="s">
        <v>12</v>
      </c>
      <c r="I85" s="6"/>
      <c r="J85" s="6"/>
      <c r="K85" s="6"/>
      <c r="L85" s="6"/>
      <c r="M85" s="6"/>
      <c r="N85" s="6"/>
      <c r="O85" s="6"/>
      <c r="P85" s="6"/>
    </row>
    <row customHeight="true" ht="22" r="86">
      <c r="A86" s="16" t="s">
        <v>205</v>
      </c>
      <c r="B86" t="s">
        <v>206</v>
      </c>
      <c r="C86" s="7" t="s">
        <v>11</v>
      </c>
      <c r="D86" s="7" t="s">
        <v>11</v>
      </c>
      <c r="E86" s="7"/>
      <c r="F86" s="7" t="s">
        <v>11</v>
      </c>
      <c r="G86" s="7"/>
      <c r="H86" s="8" t="s">
        <v>12</v>
      </c>
      <c r="I86" s="8" t="s">
        <v>12</v>
      </c>
      <c r="J86" s="6"/>
      <c r="K86" s="6"/>
      <c r="L86" s="6"/>
      <c r="M86" s="6"/>
      <c r="N86" s="6"/>
      <c r="O86" s="6"/>
      <c r="P86" s="6"/>
    </row>
    <row r="87">
      <c r="A87" t="s">
        <v>207</v>
      </c>
      <c r="B87" s="10" t="s">
        <v>208</v>
      </c>
      <c r="C87" s="7" t="s">
        <v>14</v>
      </c>
      <c r="D87" s="7" t="s">
        <v>11</v>
      </c>
      <c r="E87" s="7"/>
      <c r="F87" s="7" t="s">
        <v>11</v>
      </c>
      <c r="G87" s="7"/>
      <c r="H87" s="8" t="s">
        <v>12</v>
      </c>
      <c r="I87" s="6"/>
      <c r="J87" s="6"/>
      <c r="K87" s="6"/>
      <c r="L87" s="6"/>
      <c r="M87" s="6"/>
      <c r="N87" s="6"/>
      <c r="O87" s="6"/>
      <c r="P87" s="6"/>
    </row>
    <row r="88">
      <c r="A88" s="17" t="s">
        <v>209</v>
      </c>
      <c r="B88" t="s">
        <v>210</v>
      </c>
      <c r="C88" s="7" t="s">
        <v>11</v>
      </c>
      <c r="D88" s="7" t="s">
        <v>11</v>
      </c>
      <c r="E88" s="7"/>
      <c r="F88" s="7" t="s">
        <v>11</v>
      </c>
      <c r="G88" s="14"/>
      <c r="H88" s="6"/>
      <c r="I88" s="6"/>
      <c r="J88" s="6"/>
      <c r="K88" s="6"/>
      <c r="L88" s="6"/>
      <c r="M88" s="6"/>
      <c r="N88" s="6"/>
      <c r="O88" s="6"/>
      <c r="P88" s="6"/>
    </row>
    <row r="89">
      <c r="A89" s="10" t="s">
        <v>211</v>
      </c>
      <c r="B89" s="10" t="s">
        <v>212</v>
      </c>
      <c r="C89" s="7"/>
      <c r="D89" s="7"/>
      <c r="E89" s="7"/>
      <c r="F89" s="7"/>
      <c r="G89" s="6"/>
      <c r="H89" s="8"/>
      <c r="I89" s="6"/>
      <c r="J89" s="6"/>
      <c r="K89" s="6"/>
      <c r="L89" s="6"/>
      <c r="M89" s="6"/>
      <c r="N89" s="6"/>
      <c r="O89" s="6"/>
      <c r="P89" s="6"/>
    </row>
    <row r="90">
      <c r="A90" t="s">
        <v>213</v>
      </c>
      <c r="B90" t="s">
        <v>214</v>
      </c>
      <c r="C90" s="7"/>
      <c r="D90" s="7"/>
      <c r="E90" s="7"/>
      <c r="F90" s="7"/>
      <c r="G90" s="6"/>
      <c r="H90" s="8" t="s">
        <v>44</v>
      </c>
      <c r="I90" s="6"/>
      <c r="J90" s="6"/>
      <c r="K90" s="6"/>
      <c r="L90" s="6"/>
      <c r="M90" s="6"/>
      <c r="N90" s="6"/>
      <c r="O90" s="6"/>
      <c r="P90" s="6"/>
    </row>
    <row r="91">
      <c r="A91" t="s">
        <v>215</v>
      </c>
      <c r="B91" t="s">
        <v>216</v>
      </c>
      <c r="C91" s="7" t="s">
        <v>11</v>
      </c>
      <c r="D91" s="7" t="s">
        <v>11</v>
      </c>
      <c r="E91" s="7"/>
      <c r="F91" s="7" t="s">
        <v>11</v>
      </c>
      <c r="G91" s="6"/>
      <c r="H91" s="8" t="s">
        <v>44</v>
      </c>
      <c r="I91" s="6"/>
      <c r="J91" s="6"/>
      <c r="K91" s="6"/>
      <c r="L91" s="6"/>
      <c r="M91" s="6"/>
      <c r="N91" s="6"/>
      <c r="O91" s="6"/>
      <c r="P91" s="6"/>
    </row>
    <row r="92">
      <c r="A92" t="s">
        <v>217</v>
      </c>
      <c r="B92" t="s">
        <v>218</v>
      </c>
      <c r="C92" s="7" t="s">
        <v>11</v>
      </c>
      <c r="D92" s="7" t="s">
        <v>11</v>
      </c>
      <c r="E92" s="7"/>
      <c r="F92" s="7" t="s">
        <v>11</v>
      </c>
      <c r="G92" s="6"/>
      <c r="H92" s="8" t="s">
        <v>44</v>
      </c>
      <c r="I92" s="6"/>
      <c r="J92" s="6"/>
      <c r="K92" s="6"/>
      <c r="L92" s="6"/>
      <c r="M92" s="6"/>
      <c r="N92" s="6"/>
      <c r="O92" s="6"/>
      <c r="P92" s="6"/>
    </row>
    <row r="93">
      <c r="A93" t="s">
        <v>219</v>
      </c>
      <c r="B93" t="s">
        <v>220</v>
      </c>
      <c r="C93" s="7" t="s">
        <v>11</v>
      </c>
      <c r="D93" s="7" t="s">
        <v>11</v>
      </c>
      <c r="E93" s="7"/>
      <c r="F93" s="7" t="s">
        <v>11</v>
      </c>
      <c r="G93" s="6"/>
      <c r="H93" s="8" t="s">
        <v>221</v>
      </c>
      <c r="I93" s="6"/>
      <c r="J93" s="6"/>
      <c r="K93" s="6"/>
      <c r="L93" s="6"/>
      <c r="M93" s="6"/>
      <c r="N93" s="6"/>
      <c r="O93" s="6"/>
      <c r="P93" s="6"/>
    </row>
    <row r="94">
      <c r="A94" t="s">
        <v>222</v>
      </c>
      <c r="B94" s="10" t="s">
        <v>223</v>
      </c>
      <c r="C94" s="7" t="s">
        <v>11</v>
      </c>
      <c r="D94" s="7" t="s">
        <v>11</v>
      </c>
      <c r="E94" s="7"/>
      <c r="F94" s="7" t="s">
        <v>11</v>
      </c>
      <c r="G94" s="6"/>
      <c r="H94" s="8" t="s">
        <v>224</v>
      </c>
      <c r="I94" s="6"/>
      <c r="J94" s="6"/>
      <c r="K94" s="6"/>
      <c r="L94" s="6"/>
      <c r="M94" s="6"/>
      <c r="N94" s="6"/>
      <c r="O94" s="6"/>
      <c r="P94" s="6"/>
    </row>
    <row r="95">
      <c r="A95" t="s">
        <v>225</v>
      </c>
      <c r="B95" t="s">
        <v>226</v>
      </c>
      <c r="C95" s="7" t="s">
        <v>14</v>
      </c>
      <c r="D95" s="7" t="s">
        <v>14</v>
      </c>
      <c r="E95" s="7"/>
      <c r="F95" s="7" t="s">
        <v>14</v>
      </c>
      <c r="G95" s="6"/>
      <c r="H95" s="8" t="s">
        <v>227</v>
      </c>
      <c r="I95" s="6"/>
      <c r="J95" s="6"/>
      <c r="K95" s="6"/>
      <c r="L95" s="6"/>
      <c r="M95" s="6"/>
      <c r="N95" s="6"/>
      <c r="O95" s="6"/>
      <c r="P95" s="6"/>
    </row>
    <row r="96">
      <c r="A96" t="s">
        <v>228</v>
      </c>
      <c r="B96" t="s">
        <v>229</v>
      </c>
      <c r="C96" s="7" t="s">
        <v>14</v>
      </c>
      <c r="D96" s="7" t="s">
        <v>14</v>
      </c>
      <c r="E96" s="7"/>
      <c r="F96" s="7" t="s">
        <v>14</v>
      </c>
      <c r="G96" s="6"/>
      <c r="H96" s="8" t="s">
        <v>230</v>
      </c>
      <c r="I96" s="6"/>
      <c r="J96" s="6"/>
      <c r="K96" s="6"/>
      <c r="L96" s="6"/>
      <c r="M96" s="6"/>
      <c r="N96" s="6"/>
      <c r="O96" s="6"/>
      <c r="P96" s="6"/>
    </row>
    <row r="97">
      <c r="A97" t="s">
        <v>231</v>
      </c>
      <c r="B97" t="s">
        <v>232</v>
      </c>
      <c r="C97" s="7" t="s">
        <v>11</v>
      </c>
      <c r="D97" s="7" t="s">
        <v>11</v>
      </c>
      <c r="E97" s="7"/>
      <c r="F97" s="7" t="s">
        <v>11</v>
      </c>
      <c r="G97" s="6"/>
      <c r="H97" s="8" t="s">
        <v>233</v>
      </c>
      <c r="I97" s="6"/>
      <c r="J97" s="6"/>
      <c r="K97" s="6"/>
      <c r="L97" s="6"/>
      <c r="M97" s="6"/>
      <c r="N97" s="6"/>
      <c r="O97" s="6"/>
      <c r="P97" s="6"/>
    </row>
    <row r="98">
      <c r="A98" t="s">
        <v>234</v>
      </c>
      <c r="B98" t="s">
        <v>235</v>
      </c>
      <c r="C98" s="7" t="s">
        <v>11</v>
      </c>
      <c r="D98" s="7" t="s">
        <v>11</v>
      </c>
      <c r="E98" s="7"/>
      <c r="F98" s="7" t="s">
        <v>11</v>
      </c>
      <c r="G98" s="6"/>
      <c r="H98" s="8" t="s">
        <v>236</v>
      </c>
      <c r="I98" s="6"/>
      <c r="J98" s="6"/>
      <c r="K98" s="6"/>
      <c r="L98" s="6"/>
      <c r="M98" s="6"/>
      <c r="N98" s="6"/>
      <c r="O98" s="6"/>
      <c r="P98" s="6"/>
    </row>
    <row r="99">
      <c r="A99" t="s">
        <v>237</v>
      </c>
      <c r="B99" t="s">
        <v>238</v>
      </c>
      <c r="C99" s="7" t="s">
        <v>14</v>
      </c>
      <c r="D99" s="7" t="s">
        <v>14</v>
      </c>
      <c r="E99" s="7"/>
      <c r="F99" s="7" t="s">
        <v>14</v>
      </c>
      <c r="G99" s="6"/>
      <c r="H99" s="8" t="s">
        <v>239</v>
      </c>
      <c r="I99" s="6"/>
      <c r="J99" s="6"/>
      <c r="K99" s="6"/>
      <c r="L99" s="6"/>
      <c r="M99" s="6"/>
      <c r="N99" s="6"/>
      <c r="O99" s="6"/>
      <c r="P99" s="6"/>
    </row>
    <row r="100">
      <c r="A100" s="16" t="s">
        <v>240</v>
      </c>
      <c r="B100" s="10" t="s">
        <v>241</v>
      </c>
      <c r="C100" s="7" t="s">
        <v>11</v>
      </c>
      <c r="D100" s="7" t="s">
        <v>11</v>
      </c>
      <c r="E100" s="7"/>
      <c r="F100" s="7" t="s">
        <v>11</v>
      </c>
      <c r="G100" s="6"/>
      <c r="H100" s="8" t="s">
        <v>242</v>
      </c>
      <c r="I100" s="6"/>
      <c r="J100" s="6"/>
      <c r="K100" s="6"/>
      <c r="L100" s="6"/>
      <c r="M100" s="6"/>
      <c r="N100" s="6"/>
      <c r="O100" s="6"/>
      <c r="P100" s="6"/>
    </row>
    <row r="101">
      <c r="A101" s="16" t="s">
        <v>243</v>
      </c>
      <c r="B101" s="10" t="s">
        <v>244</v>
      </c>
      <c r="C101" s="7" t="s">
        <v>11</v>
      </c>
      <c r="D101" s="7" t="s">
        <v>11</v>
      </c>
      <c r="E101" s="7"/>
      <c r="F101" s="7" t="s">
        <v>11</v>
      </c>
      <c r="G101" s="6"/>
      <c r="H101" s="8" t="s">
        <v>245</v>
      </c>
      <c r="I101" s="6"/>
      <c r="J101" s="6"/>
      <c r="K101" s="6"/>
      <c r="L101" s="6"/>
      <c r="M101" s="6"/>
      <c r="N101" s="6"/>
      <c r="O101" s="6"/>
      <c r="P101" s="6"/>
    </row>
    <row r="102">
      <c r="A102" s="16" t="s">
        <v>246</v>
      </c>
      <c r="B102" s="10" t="s">
        <v>247</v>
      </c>
      <c r="C102" s="7" t="s">
        <v>11</v>
      </c>
      <c r="D102" s="7" t="s">
        <v>11</v>
      </c>
      <c r="E102" s="7"/>
      <c r="F102" s="7" t="s">
        <v>11</v>
      </c>
      <c r="G102" s="6"/>
      <c r="H102" s="8" t="s">
        <v>248</v>
      </c>
      <c r="I102" s="6"/>
      <c r="J102" s="6"/>
      <c r="K102" s="6"/>
      <c r="L102" s="6"/>
      <c r="M102" s="6"/>
      <c r="N102" s="6"/>
      <c r="O102" s="6"/>
      <c r="P102" s="6"/>
    </row>
    <row r="103">
      <c r="A103" s="16" t="s">
        <v>249</v>
      </c>
      <c r="B103" s="10" t="s">
        <v>250</v>
      </c>
      <c r="C103" s="7" t="s">
        <v>11</v>
      </c>
      <c r="D103" s="7" t="s">
        <v>11</v>
      </c>
      <c r="E103" s="7"/>
      <c r="F103" s="7" t="s">
        <v>11</v>
      </c>
      <c r="G103" s="6"/>
      <c r="H103" s="8" t="s">
        <v>251</v>
      </c>
      <c r="I103" s="6"/>
      <c r="J103" s="6"/>
      <c r="K103" s="6"/>
      <c r="L103" s="6"/>
      <c r="M103" s="6"/>
      <c r="N103" s="6"/>
      <c r="O103" s="6"/>
      <c r="P103" s="6"/>
    </row>
    <row r="104">
      <c r="A104" t="s">
        <v>252</v>
      </c>
      <c r="B104" t="s">
        <v>253</v>
      </c>
      <c r="C104" s="7" t="s">
        <v>14</v>
      </c>
      <c r="D104" s="7" t="s">
        <v>14</v>
      </c>
      <c r="E104" s="7"/>
      <c r="F104" s="7" t="s">
        <v>14</v>
      </c>
      <c r="G104" s="6"/>
      <c r="H104" s="8" t="s">
        <v>44</v>
      </c>
      <c r="I104" s="6"/>
      <c r="J104" s="6"/>
      <c r="K104" s="6"/>
      <c r="L104" s="6"/>
      <c r="M104" s="6"/>
      <c r="N104" s="6"/>
      <c r="O104" s="6"/>
      <c r="P104" s="6"/>
    </row>
    <row r="105">
      <c r="A105" t="s">
        <v>254</v>
      </c>
      <c r="B105" s="10" t="s">
        <v>255</v>
      </c>
      <c r="C105" s="7" t="s">
        <v>11</v>
      </c>
      <c r="D105" s="7" t="s">
        <v>11</v>
      </c>
      <c r="E105" s="7"/>
      <c r="F105" s="7" t="s">
        <v>11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>
      <c r="A106" s="16" t="s">
        <v>256</v>
      </c>
      <c r="B106" s="10" t="s">
        <v>257</v>
      </c>
      <c r="C106" s="7" t="s">
        <v>11</v>
      </c>
      <c r="D106" s="7" t="s">
        <v>11</v>
      </c>
      <c r="E106" s="7"/>
      <c r="F106" s="7" t="s">
        <v>11</v>
      </c>
      <c r="G106" s="6"/>
      <c r="H106" s="8" t="s">
        <v>258</v>
      </c>
      <c r="I106" s="6"/>
      <c r="J106" s="6"/>
      <c r="K106" s="6"/>
      <c r="L106" s="6"/>
      <c r="M106" s="6"/>
      <c r="N106" s="6"/>
      <c r="O106" s="6"/>
      <c r="P106" s="6"/>
    </row>
    <row r="107">
      <c r="A107" s="16" t="s">
        <v>259</v>
      </c>
      <c r="B107" s="10" t="s">
        <v>260</v>
      </c>
      <c r="C107" s="7" t="s">
        <v>11</v>
      </c>
      <c r="D107" s="7" t="s">
        <v>11</v>
      </c>
      <c r="E107" s="7"/>
      <c r="F107" s="7" t="s">
        <v>11</v>
      </c>
      <c r="G107" s="6"/>
      <c r="H107" s="18" t="s">
        <v>258</v>
      </c>
      <c r="I107" s="6"/>
      <c r="J107" s="6"/>
      <c r="K107" s="6"/>
      <c r="L107" s="6"/>
      <c r="M107" s="6"/>
      <c r="N107" s="6"/>
      <c r="O107" s="6"/>
      <c r="P107" s="6"/>
    </row>
    <row r="108">
      <c r="A108" s="17" t="s">
        <v>261</v>
      </c>
      <c r="B108" t="s">
        <v>262</v>
      </c>
      <c r="C108" s="7" t="s">
        <v>11</v>
      </c>
      <c r="D108" s="7" t="s">
        <v>11</v>
      </c>
      <c r="E108" s="7"/>
      <c r="F108" s="7" t="s">
        <v>11</v>
      </c>
      <c r="G108" s="6"/>
      <c r="H108" s="18" t="s">
        <v>258</v>
      </c>
      <c r="I108" s="6"/>
      <c r="J108" s="6"/>
      <c r="K108" s="6"/>
      <c r="L108" s="6"/>
      <c r="M108" s="6"/>
      <c r="N108" s="6"/>
      <c r="O108" s="6"/>
      <c r="P108" s="6"/>
    </row>
    <row r="109">
      <c r="A109" t="s">
        <v>263</v>
      </c>
      <c r="B109" t="s">
        <v>264</v>
      </c>
      <c r="C109" s="7" t="s">
        <v>14</v>
      </c>
      <c r="D109" s="7" t="s">
        <v>11</v>
      </c>
      <c r="E109" s="7"/>
      <c r="F109" s="7" t="s">
        <v>11</v>
      </c>
      <c r="G109" s="6"/>
      <c r="H109" s="18" t="s">
        <v>258</v>
      </c>
      <c r="I109" s="6"/>
      <c r="J109" s="6"/>
      <c r="K109" s="6"/>
      <c r="L109" s="6"/>
      <c r="M109" s="6"/>
      <c r="N109" s="6"/>
      <c r="O109" s="6"/>
      <c r="P109" s="6"/>
    </row>
    <row r="110">
      <c r="A110" t="s">
        <v>265</v>
      </c>
      <c r="B110" t="s">
        <v>266</v>
      </c>
      <c r="C110" s="7" t="s">
        <v>14</v>
      </c>
      <c r="D110" s="7" t="s">
        <v>14</v>
      </c>
      <c r="E110" s="7"/>
      <c r="F110" s="7" t="s">
        <v>14</v>
      </c>
      <c r="G110" s="6"/>
      <c r="H110" s="8" t="s">
        <v>267</v>
      </c>
      <c r="I110" s="6"/>
      <c r="J110" s="6"/>
      <c r="K110" s="6"/>
      <c r="L110" s="6"/>
      <c r="M110" s="6"/>
      <c r="N110" s="6"/>
      <c r="O110" s="6"/>
      <c r="P110" s="6"/>
    </row>
    <row r="111">
      <c r="A111" t="s">
        <v>268</v>
      </c>
      <c r="B111" t="s">
        <v>269</v>
      </c>
      <c r="C111" s="7"/>
      <c r="D111" s="7"/>
      <c r="E111" s="7"/>
      <c r="F111" s="7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>
      <c r="A112" t="s">
        <v>270</v>
      </c>
      <c r="B112" t="s">
        <v>271</v>
      </c>
      <c r="C112" s="7"/>
      <c r="D112" s="7"/>
      <c r="E112" s="7"/>
      <c r="F112" s="7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>
      <c r="A113" t="s">
        <v>272</v>
      </c>
      <c r="B113" t="s">
        <v>273</v>
      </c>
      <c r="C113" s="7" t="s">
        <v>14</v>
      </c>
      <c r="D113" s="7" t="s">
        <v>14</v>
      </c>
      <c r="E113" s="7"/>
      <c r="F113" s="7" t="s">
        <v>14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>
      <c r="A114" t="s">
        <v>274</v>
      </c>
      <c r="B114" t="s">
        <v>275</v>
      </c>
      <c r="C114" s="7" t="s">
        <v>14</v>
      </c>
      <c r="D114" s="7" t="s">
        <v>14</v>
      </c>
      <c r="E114" s="7"/>
      <c r="F114" s="7" t="s">
        <v>14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>
      <c r="A115" t="s">
        <v>276</v>
      </c>
      <c r="B115" t="s">
        <v>277</v>
      </c>
      <c r="C115" s="7" t="s">
        <v>14</v>
      </c>
      <c r="D115" s="7" t="s">
        <v>14</v>
      </c>
      <c r="E115" s="7"/>
      <c r="F115" s="7" t="s">
        <v>14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>
      <c r="A116" t="s">
        <v>278</v>
      </c>
      <c r="B116" t="s">
        <v>279</v>
      </c>
      <c r="C116" s="7" t="s">
        <v>14</v>
      </c>
      <c r="D116" s="7" t="s">
        <v>14</v>
      </c>
      <c r="E116" s="7"/>
      <c r="F116" s="7" t="s">
        <v>14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>
      <c r="A117" t="s">
        <v>280</v>
      </c>
      <c r="B117" t="s">
        <v>281</v>
      </c>
      <c r="C117" s="7" t="s">
        <v>14</v>
      </c>
      <c r="D117" s="7" t="s">
        <v>14</v>
      </c>
      <c r="E117" s="7"/>
      <c r="F117" s="7" t="s">
        <v>14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>
      <c r="A118" t="s">
        <v>282</v>
      </c>
      <c r="B118" t="s">
        <v>283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>
      <c r="A119" t="s">
        <v>284</v>
      </c>
      <c r="B119" t="s">
        <v>285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>
      <c r="A120" t="s">
        <v>286</v>
      </c>
      <c r="B120" t="s">
        <v>287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>
      <c r="A121" t="s">
        <v>288</v>
      </c>
      <c r="B121" t="s">
        <v>289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>
      <c r="A122" t="s">
        <v>290</v>
      </c>
      <c r="B122" t="s">
        <v>291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</sheetData>
  <autoFilter ref="A2:F122"/>
  <dataValidations count="1">
    <dataValidation allowBlank="true" errorStyle="stop" showErrorMessage="true" sqref="C3:C122 D3:D122 E3:E4 F3:F122" type="list">
      <formula1>"YES,NO"</formula1>
    </dataValidation>
  </dataValidations>
  <hyperlinks>
    <hyperlink ref="B38" display="https://lists.riscv.org/g/sig-android/topic/100731751#msg370" r:id="rId4"/>
    <hyperlink ref="B46" display="https://source.android.com/docs/security/test/hwasan?hl=zh-cn" r:id="rId5"/>
  </hyperlinks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2" min="2" style="0" width="57"/>
    <col collapsed="false" customWidth="true" hidden="false" max="3" min="3" style="0" width="51"/>
    <col collapsed="false" customWidth="true" hidden="false" max="4" min="4" style="0" width="24"/>
    <col collapsed="false" customWidth="true" hidden="false" max="1" min="1" style="0" width="19"/>
  </cols>
  <sheetData>
    <row r="1">
      <c r="A1" s="19" t="s">
        <v>292</v>
      </c>
      <c r="B1" s="19" t="s">
        <v>293</v>
      </c>
      <c r="C1" s="19" t="s">
        <v>294</v>
      </c>
      <c r="D1" s="20"/>
    </row>
    <row r="2">
      <c r="A2" s="21" t="s">
        <v>295</v>
      </c>
      <c r="B2" s="22" t="s">
        <v>296</v>
      </c>
      <c r="C2" s="20" t="s">
        <v>297</v>
      </c>
      <c r="D2" s="20"/>
    </row>
    <row r="3">
      <c r="A3" s="21" t="s">
        <v>298</v>
      </c>
      <c r="B3" s="22" t="s">
        <v>299</v>
      </c>
      <c r="C3" s="20" t="s">
        <v>300</v>
      </c>
      <c r="D3" s="20"/>
    </row>
    <row r="4">
      <c r="A4" s="21" t="s">
        <v>301</v>
      </c>
      <c r="B4" s="22" t="s">
        <v>302</v>
      </c>
      <c r="C4" s="20" t="s">
        <v>303</v>
      </c>
      <c r="D4" s="20"/>
    </row>
    <row r="5">
      <c r="A5" s="21" t="s">
        <v>304</v>
      </c>
      <c r="B5" s="22" t="s">
        <v>305</v>
      </c>
      <c r="C5" s="20" t="s">
        <v>306</v>
      </c>
      <c r="D5" s="20"/>
    </row>
    <row r="6">
      <c r="A6" s="21" t="s">
        <v>307</v>
      </c>
      <c r="B6" s="22" t="s">
        <v>308</v>
      </c>
      <c r="C6" s="20" t="s">
        <v>309</v>
      </c>
      <c r="D6" s="20"/>
    </row>
    <row r="7">
      <c r="A7" s="21" t="s">
        <v>310</v>
      </c>
      <c r="B7" s="22" t="s">
        <v>311</v>
      </c>
      <c r="C7" s="20" t="s">
        <v>312</v>
      </c>
      <c r="D7" s="20"/>
    </row>
    <row r="8">
      <c r="A8" s="21" t="s">
        <v>313</v>
      </c>
      <c r="B8" s="22" t="s">
        <v>314</v>
      </c>
      <c r="C8" s="20" t="s">
        <v>315</v>
      </c>
      <c r="D8" s="20"/>
    </row>
    <row r="9">
      <c r="A9" s="21" t="s">
        <v>316</v>
      </c>
      <c r="B9" s="22" t="s">
        <v>317</v>
      </c>
      <c r="C9" s="20" t="s">
        <v>318</v>
      </c>
      <c r="D9" s="20"/>
    </row>
    <row r="10">
      <c r="A10" s="21" t="s">
        <v>319</v>
      </c>
      <c r="B10" s="22" t="s">
        <v>320</v>
      </c>
      <c r="C10" s="20" t="s">
        <v>321</v>
      </c>
      <c r="D10" s="20"/>
    </row>
    <row r="11">
      <c r="A11" s="21" t="s">
        <v>322</v>
      </c>
      <c r="B11" s="22" t="s">
        <v>323</v>
      </c>
      <c r="C11" s="20" t="s">
        <v>324</v>
      </c>
      <c r="D11" s="20"/>
    </row>
    <row r="12">
      <c r="A12" s="21" t="s">
        <v>325</v>
      </c>
      <c r="B12" s="22" t="s">
        <v>326</v>
      </c>
      <c r="C12" s="20" t="s">
        <v>327</v>
      </c>
      <c r="D12" s="20"/>
    </row>
    <row r="13">
      <c r="A13" s="21"/>
      <c r="B13" s="22"/>
      <c r="C13" s="20"/>
      <c r="D13" s="20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1" min="1" style="0" width="33"/>
  </cols>
  <sheetData>
    <row r="1">
      <c r="A1" s="23" t="s">
        <v>328</v>
      </c>
    </row>
    <row r="2">
      <c r="A2" s="23" t="s">
        <v>329</v>
      </c>
    </row>
    <row r="3">
      <c r="A3" s="23" t="s">
        <v>330</v>
      </c>
    </row>
    <row r="4">
      <c r="A4" s="23" t="s">
        <v>331</v>
      </c>
    </row>
    <row r="5">
      <c r="A5" s="23" t="s">
        <v>332</v>
      </c>
    </row>
    <row customHeight="true" ht="16" r="6">
      <c r="A6" s="23" t="s">
        <v>333</v>
      </c>
    </row>
    <row r="7">
      <c r="A7" s="23" t="s">
        <v>334</v>
      </c>
    </row>
    <row r="8">
      <c r="A8" s="23" t="s">
        <v>335</v>
      </c>
    </row>
    <row r="9">
      <c r="A9" s="23" t="s">
        <v>336</v>
      </c>
    </row>
    <row r="10">
      <c r="A10" s="23" t="s">
        <v>337</v>
      </c>
    </row>
    <row r="11">
      <c r="A11" s="23" t="s">
        <v>338</v>
      </c>
    </row>
    <row r="12">
      <c r="A12" s="24" t="s">
        <v>339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3" min="3" style="0" width="92"/>
  </cols>
  <sheetData>
    <row r="1"/>
    <row r="2"/>
    <row customHeight="true" ht="60"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C18" s="25" t="s">
        <v>340</v>
      </c>
    </row>
    <row r="19">
      <c r="C19" s="26" t="s">
        <v>341</v>
      </c>
    </row>
  </sheetData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7" min="7" style="0" width="25"/>
    <col collapsed="false" customWidth="true" hidden="false" max="9" min="9" style="0" width="28"/>
    <col collapsed="false" customWidth="true" hidden="false" max="11" min="11" style="0" width="11"/>
    <col collapsed="false" customWidth="true" hidden="false" max="1" min="1" style="0" width="6"/>
    <col collapsed="false" customWidth="true" hidden="false" max="3" min="3" style="0" width="11"/>
    <col collapsed="false" customWidth="true" hidden="false" max="5" min="5" style="0" width="19"/>
    <col collapsed="false" customWidth="true" hidden="false" max="8" min="8" style="0" width="24"/>
    <col collapsed="false" customWidth="true" hidden="false" max="10" min="10" style="0" width="33"/>
    <col collapsed="false" customWidth="true" hidden="false" max="12" min="12" style="0" width="11"/>
    <col collapsed="false" customWidth="true" hidden="false" max="2" min="2" style="0" width="13"/>
    <col collapsed="false" customWidth="true" hidden="false" max="4" min="4" style="0" width="19"/>
    <col collapsed="false" customWidth="true" hidden="false" max="6" min="6" style="0" width="57"/>
  </cols>
  <sheetData>
    <row customHeight="true" ht="16" r="1">
      <c r="A1" s="27"/>
      <c r="B1" s="27"/>
      <c r="C1" s="27"/>
      <c r="D1" s="28"/>
      <c r="E1" s="28"/>
      <c r="F1" s="29" t="s">
        <v>342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customHeight="true" ht="16" r="2">
      <c r="A2" s="27"/>
      <c r="B2" s="27"/>
      <c r="C2" s="27"/>
      <c r="D2" s="31"/>
      <c r="E2" s="31"/>
      <c r="F2" s="29" t="s">
        <v>343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customHeight="true" ht="16" r="3">
      <c r="A3" s="27"/>
      <c r="B3" s="27"/>
      <c r="C3" s="27"/>
      <c r="D3" s="32"/>
      <c r="E3" s="32"/>
      <c r="F3" s="29" t="s">
        <v>344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>
      <c r="A4" s="27"/>
      <c r="B4" s="27"/>
      <c r="C4" s="27"/>
      <c r="D4" s="33"/>
      <c r="E4" s="33"/>
      <c r="F4" s="34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>
      <c r="A5" s="27"/>
      <c r="B5" s="27"/>
      <c r="C5" s="27"/>
      <c r="D5" s="35" t="s">
        <v>345</v>
      </c>
      <c r="E5" s="36" t="s">
        <v>346</v>
      </c>
      <c r="F5" s="37" t="s">
        <v>347</v>
      </c>
      <c r="G5" s="35" t="s">
        <v>348</v>
      </c>
      <c r="H5" s="35"/>
      <c r="I5" s="35"/>
      <c r="J5" s="35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>
      <c r="A6" s="27"/>
      <c r="B6" s="27"/>
      <c r="C6" s="27"/>
      <c r="D6" s="35"/>
      <c r="E6" s="35"/>
      <c r="F6" s="37"/>
      <c r="G6" s="36" t="s">
        <v>349</v>
      </c>
      <c r="H6" s="38" t="s">
        <v>350</v>
      </c>
      <c r="I6" s="38" t="s">
        <v>351</v>
      </c>
      <c r="J6" s="39" t="s">
        <v>352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</row>
    <row r="7">
      <c r="A7" s="27"/>
      <c r="B7" s="27"/>
      <c r="C7" s="27"/>
      <c r="D7" s="40" t="s">
        <v>353</v>
      </c>
      <c r="E7" s="41" t="s">
        <v>354</v>
      </c>
      <c r="F7" s="42" t="s">
        <v>355</v>
      </c>
      <c r="G7" s="43" t="s">
        <v>356</v>
      </c>
      <c r="H7" s="43" t="s">
        <v>356</v>
      </c>
      <c r="I7" s="44" t="s">
        <v>356</v>
      </c>
      <c r="J7" s="45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</row>
    <row r="8">
      <c r="A8" s="27"/>
      <c r="B8" s="27"/>
      <c r="C8" s="27"/>
      <c r="D8" s="41" t="s">
        <v>357</v>
      </c>
      <c r="E8" s="41" t="s">
        <v>358</v>
      </c>
      <c r="F8" s="46" t="s">
        <v>359</v>
      </c>
      <c r="G8" s="43" t="s">
        <v>356</v>
      </c>
      <c r="H8" s="43" t="s">
        <v>356</v>
      </c>
      <c r="I8" s="43" t="s">
        <v>356</v>
      </c>
      <c r="J8" s="47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customHeight="true" ht="28" r="9">
      <c r="A9" s="27"/>
      <c r="B9" s="27"/>
      <c r="C9" s="27"/>
      <c r="D9" s="41"/>
      <c r="E9" s="41" t="s">
        <v>360</v>
      </c>
      <c r="F9" s="46" t="s">
        <v>361</v>
      </c>
      <c r="G9" s="43"/>
      <c r="H9" s="43"/>
      <c r="I9" s="43"/>
      <c r="J9" s="47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  <row customHeight="true" ht="16" r="10">
      <c r="A10" s="27"/>
      <c r="B10" s="27"/>
      <c r="C10" s="27"/>
      <c r="D10" s="41"/>
      <c r="E10" s="41" t="s">
        <v>362</v>
      </c>
      <c r="F10" s="46" t="s">
        <v>363</v>
      </c>
      <c r="G10" s="43"/>
      <c r="H10" s="43"/>
      <c r="I10" s="43"/>
      <c r="J10" s="47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customHeight="true" ht="16" r="11">
      <c r="A11" s="27"/>
      <c r="B11" s="27"/>
      <c r="C11" s="27"/>
      <c r="D11" s="41"/>
      <c r="E11" s="41" t="s">
        <v>364</v>
      </c>
      <c r="F11" s="46" t="s">
        <v>365</v>
      </c>
      <c r="G11" s="43"/>
      <c r="H11" s="43"/>
      <c r="I11" s="43"/>
      <c r="J11" s="47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customHeight="true" ht="16" r="12">
      <c r="A12" s="27"/>
      <c r="B12" s="27"/>
      <c r="C12" s="27"/>
      <c r="D12" s="41"/>
      <c r="E12" s="41" t="s">
        <v>366</v>
      </c>
      <c r="F12" s="46" t="s">
        <v>367</v>
      </c>
      <c r="G12" s="43"/>
      <c r="H12" s="43"/>
      <c r="I12" s="43"/>
      <c r="J12" s="47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customHeight="true" ht="16" r="13">
      <c r="A13" s="27"/>
      <c r="B13" s="27"/>
      <c r="C13" s="27"/>
      <c r="D13" s="48" t="s">
        <v>368</v>
      </c>
      <c r="E13" s="41" t="s">
        <v>369</v>
      </c>
      <c r="F13" s="46"/>
      <c r="G13" s="43" t="s">
        <v>356</v>
      </c>
      <c r="H13" s="49" t="s">
        <v>370</v>
      </c>
      <c r="I13" s="49" t="s">
        <v>370</v>
      </c>
      <c r="J13" s="47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customHeight="true" ht="16" r="14">
      <c r="A14" s="27"/>
      <c r="B14" s="27"/>
      <c r="C14" s="27"/>
      <c r="D14" s="48"/>
      <c r="E14" s="41" t="s">
        <v>371</v>
      </c>
      <c r="F14" s="46"/>
      <c r="G14" s="50"/>
      <c r="H14" s="49"/>
      <c r="I14" s="49"/>
      <c r="J14" s="47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>
      <c r="A15" s="27"/>
      <c r="B15" s="27"/>
      <c r="C15" s="27"/>
      <c r="D15" s="40" t="s">
        <v>372</v>
      </c>
      <c r="E15" s="40"/>
      <c r="F15" s="46" t="s">
        <v>373</v>
      </c>
      <c r="G15" s="49" t="s">
        <v>370</v>
      </c>
      <c r="H15" s="43" t="s">
        <v>356</v>
      </c>
      <c r="I15" s="43" t="s">
        <v>356</v>
      </c>
      <c r="J15" s="47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>
      <c r="A16" s="27"/>
      <c r="B16" s="27"/>
      <c r="C16" s="27"/>
      <c r="D16" s="40" t="s">
        <v>374</v>
      </c>
      <c r="E16" s="41" t="s">
        <v>375</v>
      </c>
      <c r="F16" s="46" t="s">
        <v>376</v>
      </c>
      <c r="G16" s="43" t="s">
        <v>356</v>
      </c>
      <c r="H16" s="43" t="s">
        <v>356</v>
      </c>
      <c r="I16" s="43" t="s">
        <v>356</v>
      </c>
      <c r="J16" s="47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customHeight="true" ht="16" r="17">
      <c r="A17" s="27"/>
      <c r="B17" s="27"/>
      <c r="C17" s="27"/>
      <c r="D17" s="40"/>
      <c r="E17" s="41" t="s">
        <v>377</v>
      </c>
      <c r="F17" s="46" t="s">
        <v>378</v>
      </c>
      <c r="G17" s="43"/>
      <c r="H17" s="43"/>
      <c r="I17" s="43"/>
      <c r="J17" s="47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customHeight="true" ht="16" r="18">
      <c r="A18" s="27"/>
      <c r="B18" s="27"/>
      <c r="C18" s="27"/>
      <c r="D18" s="51" t="s">
        <v>379</v>
      </c>
      <c r="E18" s="52" t="s">
        <v>380</v>
      </c>
      <c r="F18" s="46" t="s">
        <v>381</v>
      </c>
      <c r="G18" s="49" t="s">
        <v>370</v>
      </c>
      <c r="H18" s="49" t="s">
        <v>370</v>
      </c>
      <c r="I18" s="43" t="s">
        <v>356</v>
      </c>
      <c r="J18" s="47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customHeight="true" ht="16" r="19">
      <c r="A19" s="27"/>
      <c r="B19" s="27"/>
      <c r="C19" s="27"/>
      <c r="D19" s="51"/>
      <c r="E19" s="52" t="s">
        <v>382</v>
      </c>
      <c r="F19" s="46"/>
      <c r="G19" s="49"/>
      <c r="H19" s="49"/>
      <c r="I19" s="43"/>
      <c r="J19" s="47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customHeight="true" ht="16" r="20">
      <c r="A20" s="27"/>
      <c r="B20" s="27"/>
      <c r="C20" s="27"/>
      <c r="D20" s="51" t="s">
        <v>383</v>
      </c>
      <c r="E20" s="51"/>
      <c r="F20" s="46" t="s">
        <v>384</v>
      </c>
      <c r="G20" s="49" t="s">
        <v>370</v>
      </c>
      <c r="H20" s="49" t="s">
        <v>370</v>
      </c>
      <c r="I20" s="43" t="s">
        <v>356</v>
      </c>
      <c r="J20" s="47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customHeight="true" ht="16" r="21">
      <c r="A21" s="27"/>
      <c r="B21" s="27"/>
      <c r="C21" s="27"/>
      <c r="D21" s="53" t="s">
        <v>385</v>
      </c>
      <c r="E21" s="53"/>
      <c r="F21" s="46" t="s">
        <v>386</v>
      </c>
      <c r="G21" s="49" t="s">
        <v>370</v>
      </c>
      <c r="H21" s="54"/>
      <c r="I21" s="43" t="s">
        <v>356</v>
      </c>
      <c r="J21" s="47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>
      <c r="A22" s="27"/>
      <c r="B22" s="27"/>
      <c r="C22" s="27"/>
      <c r="D22" s="55" t="s">
        <v>387</v>
      </c>
      <c r="E22" s="55" t="s">
        <v>388</v>
      </c>
      <c r="F22" s="46" t="s">
        <v>389</v>
      </c>
      <c r="G22" s="49"/>
      <c r="H22" s="54"/>
      <c r="I22" s="43" t="s">
        <v>356</v>
      </c>
      <c r="J22" s="47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customHeight="true" ht="16" r="23">
      <c r="A23" s="27"/>
      <c r="B23" s="27"/>
      <c r="C23" s="27"/>
      <c r="D23" s="56"/>
      <c r="E23" s="55" t="s">
        <v>390</v>
      </c>
      <c r="F23" s="46" t="s">
        <v>391</v>
      </c>
      <c r="G23" s="49"/>
      <c r="H23" s="54"/>
      <c r="I23" s="43"/>
      <c r="J23" s="47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</row>
    <row customHeight="true" ht="16" r="24">
      <c r="A24" s="27"/>
      <c r="B24" s="27"/>
      <c r="C24" s="27"/>
      <c r="D24" s="56"/>
      <c r="E24" s="55" t="s">
        <v>392</v>
      </c>
      <c r="F24" s="46" t="s">
        <v>393</v>
      </c>
      <c r="G24" s="49"/>
      <c r="H24" s="54"/>
      <c r="I24" s="43"/>
      <c r="J24" s="47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</row>
    <row customHeight="true" ht="16" r="25">
      <c r="A25" s="27"/>
      <c r="B25" s="27"/>
      <c r="C25" s="27"/>
      <c r="D25" s="56"/>
      <c r="E25" s="55" t="s">
        <v>394</v>
      </c>
      <c r="F25" s="46" t="s">
        <v>395</v>
      </c>
      <c r="G25" s="49"/>
      <c r="H25" s="54"/>
      <c r="I25" s="43"/>
      <c r="J25" s="47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customHeight="true" ht="16" r="26">
      <c r="A26" s="27"/>
      <c r="B26" s="27"/>
      <c r="C26" s="27"/>
      <c r="D26" s="55" t="s">
        <v>396</v>
      </c>
      <c r="E26" s="55" t="s">
        <v>397</v>
      </c>
      <c r="F26" s="46" t="s">
        <v>398</v>
      </c>
      <c r="G26" s="49" t="s">
        <v>370</v>
      </c>
      <c r="H26" s="49" t="s">
        <v>370</v>
      </c>
      <c r="I26" s="43" t="s">
        <v>356</v>
      </c>
      <c r="J26" s="47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</row>
    <row customHeight="true" ht="16" r="27">
      <c r="A27" s="27"/>
      <c r="B27" s="27"/>
      <c r="C27" s="27"/>
      <c r="D27" s="55"/>
      <c r="E27" s="55" t="s">
        <v>399</v>
      </c>
      <c r="F27" s="46"/>
      <c r="G27" s="49"/>
      <c r="H27" s="49"/>
      <c r="I27" s="43"/>
      <c r="J27" s="47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customHeight="true" ht="16" r="28">
      <c r="A28" s="27"/>
      <c r="B28" s="27"/>
      <c r="C28" s="27"/>
      <c r="D28" s="55"/>
      <c r="E28" s="55" t="s">
        <v>400</v>
      </c>
      <c r="F28" s="46" t="s">
        <v>401</v>
      </c>
      <c r="G28" s="49"/>
      <c r="H28" s="49"/>
      <c r="I28" s="43"/>
      <c r="J28" s="47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>
      <c r="A29" s="27"/>
      <c r="B29" s="27"/>
      <c r="C29" s="27"/>
      <c r="D29" s="55" t="s">
        <v>402</v>
      </c>
      <c r="E29" s="55"/>
      <c r="F29" s="46" t="s">
        <v>403</v>
      </c>
      <c r="G29" s="49" t="s">
        <v>370</v>
      </c>
      <c r="H29" s="54"/>
      <c r="I29" s="43" t="s">
        <v>356</v>
      </c>
      <c r="J29" s="47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>
      <c r="A30" s="27"/>
      <c r="B30" s="27"/>
      <c r="C30" s="27"/>
      <c r="D30" s="55" t="s">
        <v>404</v>
      </c>
      <c r="E30" s="55"/>
      <c r="F30" s="46" t="s">
        <v>405</v>
      </c>
      <c r="G30" s="49" t="s">
        <v>370</v>
      </c>
      <c r="H30" s="49" t="s">
        <v>370</v>
      </c>
      <c r="I30" s="43" t="s">
        <v>356</v>
      </c>
      <c r="J30" s="47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>
      <c r="A31" s="27"/>
      <c r="B31" s="27"/>
      <c r="C31" s="27"/>
      <c r="D31" s="55" t="s">
        <v>406</v>
      </c>
      <c r="E31" s="55"/>
      <c r="F31" s="46" t="s">
        <v>407</v>
      </c>
      <c r="G31" s="49" t="s">
        <v>370</v>
      </c>
      <c r="H31" s="49" t="s">
        <v>370</v>
      </c>
      <c r="I31" s="54"/>
      <c r="J31" s="47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</row>
    <row r="32">
      <c r="A32" s="27"/>
      <c r="B32" s="27"/>
      <c r="C32" s="27"/>
      <c r="D32" s="56" t="s">
        <v>408</v>
      </c>
      <c r="E32" s="56"/>
      <c r="F32" s="46"/>
      <c r="G32" s="49" t="s">
        <v>370</v>
      </c>
      <c r="H32" s="49" t="s">
        <v>370</v>
      </c>
      <c r="I32" s="54"/>
      <c r="J32" s="47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>
      <c r="A33" s="27"/>
      <c r="B33" s="27"/>
      <c r="C33" s="27"/>
      <c r="D33" s="57" t="s">
        <v>409</v>
      </c>
      <c r="E33" s="57"/>
      <c r="F33" s="58" t="s">
        <v>410</v>
      </c>
      <c r="G33" s="59"/>
      <c r="H33" s="59"/>
      <c r="I33" s="59"/>
      <c r="J33" s="6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>
      <c r="A34" s="27"/>
      <c r="B34" s="27"/>
      <c r="C34" s="27"/>
      <c r="D34" s="61" t="s">
        <v>411</v>
      </c>
      <c r="E34" s="61"/>
      <c r="F34" s="62" t="s">
        <v>412</v>
      </c>
      <c r="G34" s="63"/>
      <c r="H34" s="63"/>
      <c r="I34" s="63"/>
      <c r="J34" s="64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>
      <c r="A36" s="27"/>
      <c r="B36" s="27"/>
      <c r="C36" s="27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>
      <c r="A37" s="27"/>
      <c r="B37" s="27"/>
      <c r="C37" s="27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>
      <c r="A38" s="27"/>
      <c r="B38" s="27"/>
      <c r="C38" s="27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>
      <c r="B39" s="65"/>
      <c r="C39" s="65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>
      <c r="B40" s="65"/>
      <c r="C40" s="65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>
      <c r="B41" s="65"/>
      <c r="C41" s="65"/>
      <c r="M41" s="30"/>
      <c r="N41" s="30"/>
      <c r="O41" s="30"/>
      <c r="P41" s="30"/>
      <c r="Q41" s="30"/>
      <c r="R41" s="30"/>
      <c r="S41" s="30"/>
      <c r="T41" s="30"/>
      <c r="U41" s="30"/>
      <c r="V41" s="30"/>
    </row>
    <row r="42">
      <c r="B42" s="65"/>
      <c r="C42" s="65"/>
      <c r="M42" s="30"/>
      <c r="N42" s="30"/>
      <c r="O42" s="30"/>
      <c r="P42" s="30"/>
      <c r="Q42" s="30"/>
      <c r="R42" s="30"/>
      <c r="S42" s="30"/>
      <c r="T42" s="30"/>
      <c r="U42" s="30"/>
      <c r="V42" s="30"/>
    </row>
    <row r="43">
      <c r="B43" s="65"/>
      <c r="C43" s="65"/>
      <c r="M43" s="30"/>
      <c r="N43" s="30"/>
      <c r="O43" s="30"/>
      <c r="P43" s="30"/>
      <c r="Q43" s="30"/>
      <c r="R43" s="30"/>
      <c r="S43" s="30"/>
      <c r="T43" s="30"/>
      <c r="U43" s="30"/>
      <c r="V43" s="30"/>
    </row>
    <row r="44">
      <c r="B44" s="65"/>
      <c r="C44" s="65"/>
      <c r="M44" s="30"/>
      <c r="N44" s="30"/>
      <c r="O44" s="30"/>
      <c r="P44" s="30"/>
      <c r="Q44" s="30"/>
      <c r="R44" s="30"/>
      <c r="S44" s="30"/>
      <c r="T44" s="30"/>
      <c r="U44" s="30"/>
      <c r="V44" s="30"/>
    </row>
    <row r="45">
      <c r="B45" s="65"/>
      <c r="C45" s="65"/>
      <c r="M45" s="30"/>
      <c r="N45" s="30"/>
      <c r="O45" s="30"/>
      <c r="P45" s="30"/>
      <c r="Q45" s="30"/>
      <c r="R45" s="30"/>
      <c r="S45" s="30"/>
      <c r="T45" s="30"/>
      <c r="U45" s="30"/>
      <c r="V45" s="30"/>
    </row>
    <row r="46">
      <c r="B46" s="65"/>
      <c r="C46" s="65"/>
      <c r="M46" s="30"/>
      <c r="N46" s="30"/>
      <c r="O46" s="30"/>
      <c r="P46" s="30"/>
      <c r="Q46" s="30"/>
      <c r="R46" s="30"/>
      <c r="S46" s="30"/>
      <c r="T46" s="30"/>
      <c r="U46" s="30"/>
      <c r="V46" s="30"/>
    </row>
    <row r="47">
      <c r="B47" s="65"/>
      <c r="C47" s="65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8">
      <c r="B48" s="65"/>
      <c r="C48" s="65"/>
      <c r="M48" s="30"/>
      <c r="N48" s="30"/>
      <c r="O48" s="30"/>
      <c r="P48" s="30"/>
      <c r="Q48" s="30"/>
      <c r="R48" s="30"/>
      <c r="S48" s="30"/>
      <c r="T48" s="30"/>
      <c r="U48" s="30"/>
      <c r="V48" s="30"/>
    </row>
    <row r="49">
      <c r="B49" s="65"/>
      <c r="C49" s="65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>
      <c r="B50" s="65"/>
      <c r="C50" s="65"/>
      <c r="M50" s="30"/>
      <c r="N50" s="30"/>
      <c r="O50" s="30"/>
      <c r="P50" s="30"/>
      <c r="Q50" s="30"/>
      <c r="R50" s="30"/>
      <c r="S50" s="30"/>
      <c r="T50" s="30"/>
      <c r="U50" s="30"/>
      <c r="V50" s="30"/>
    </row>
    <row r="51">
      <c r="B51" s="65"/>
      <c r="C51" s="65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>
      <c r="B52" s="65"/>
      <c r="C52" s="65"/>
      <c r="M52" s="30"/>
      <c r="N52" s="30"/>
      <c r="O52" s="30"/>
      <c r="P52" s="30"/>
      <c r="Q52" s="30"/>
      <c r="R52" s="30"/>
      <c r="S52" s="30"/>
      <c r="T52" s="30"/>
      <c r="U52" s="30"/>
      <c r="V52" s="30"/>
    </row>
    <row r="53">
      <c r="B53" s="65"/>
      <c r="C53" s="65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>
      <c r="B54" s="65"/>
      <c r="C54" s="65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>
      <c r="B55" s="65"/>
      <c r="C55" s="65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>
      <c r="B56" s="65"/>
      <c r="C56" s="65"/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>
      <c r="A57" s="30"/>
      <c r="B57" s="33"/>
      <c r="C57" s="33"/>
      <c r="D57" s="33"/>
      <c r="E57" s="33"/>
      <c r="F57" s="34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>
      <c r="A58" s="30"/>
      <c r="B58" s="33"/>
      <c r="C58" s="33"/>
      <c r="D58" s="33"/>
      <c r="E58" s="33"/>
      <c r="F58" s="34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>
      <c r="A59" s="30"/>
      <c r="B59" s="33"/>
      <c r="C59" s="33"/>
      <c r="D59" s="33"/>
      <c r="E59" s="33"/>
      <c r="F59" s="34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>
      <c r="A60" s="30"/>
      <c r="B60" s="33"/>
      <c r="C60" s="33"/>
      <c r="D60" s="33"/>
      <c r="E60" s="33"/>
      <c r="F60" s="34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>
      <c r="A61" s="30"/>
      <c r="B61" s="33"/>
      <c r="C61" s="33"/>
      <c r="D61" s="33"/>
      <c r="E61" s="33"/>
      <c r="F61" s="34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>
      <c r="A62" s="30"/>
      <c r="B62" s="33"/>
      <c r="C62" s="33"/>
      <c r="D62" s="33"/>
      <c r="E62" s="33"/>
      <c r="F62" s="34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>
      <c r="A63" s="30"/>
      <c r="B63" s="33"/>
      <c r="C63" s="33"/>
      <c r="D63" s="33"/>
      <c r="E63" s="33"/>
      <c r="F63" s="34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>
      <c r="A64" s="30"/>
      <c r="B64" s="33"/>
      <c r="C64" s="33"/>
      <c r="D64" s="33"/>
      <c r="E64" s="33"/>
      <c r="F64" s="34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>
      <c r="A65" s="30"/>
      <c r="B65" s="33"/>
      <c r="C65" s="33"/>
      <c r="D65" s="33"/>
      <c r="E65" s="33"/>
      <c r="F65" s="34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>
      <c r="B66" s="65"/>
      <c r="C66" s="65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</row>
    <row r="67">
      <c r="B67" s="65"/>
      <c r="C67" s="65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</row>
    <row r="68">
      <c r="B68" s="65"/>
      <c r="C68" s="65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</row>
    <row r="69">
      <c r="B69" s="65"/>
      <c r="C69" s="65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</row>
    <row r="70">
      <c r="B70" s="65"/>
      <c r="C70" s="65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</row>
    <row r="71">
      <c r="B71" s="65"/>
      <c r="C71" s="65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</row>
    <row r="72">
      <c r="B72" s="65"/>
      <c r="C72" s="65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</row>
    <row r="73">
      <c r="B73" s="65"/>
      <c r="C73" s="65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</row>
    <row r="74">
      <c r="B74" s="65"/>
      <c r="C74" s="65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</row>
    <row r="75">
      <c r="B75" s="65"/>
      <c r="C75" s="65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</row>
    <row r="76">
      <c r="B76" s="65"/>
      <c r="C76" s="65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</row>
    <row r="77">
      <c r="B77" s="65"/>
      <c r="C77" s="65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</row>
    <row r="78">
      <c r="B78" s="65"/>
      <c r="C78" s="65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</row>
    <row r="79">
      <c r="A79" s="30"/>
      <c r="B79" s="33"/>
      <c r="C79" s="33"/>
      <c r="D79" s="33"/>
      <c r="E79" s="33"/>
      <c r="F79" s="34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</row>
    <row r="80">
      <c r="A80" s="30"/>
      <c r="B80" s="33"/>
      <c r="C80" s="33"/>
      <c r="D80" s="33"/>
      <c r="E80" s="33"/>
      <c r="F80" s="34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</row>
    <row r="81">
      <c r="A81" s="30"/>
      <c r="B81" s="33"/>
      <c r="C81" s="33"/>
      <c r="D81" s="33"/>
      <c r="E81" s="33"/>
      <c r="F81" s="34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>
      <c r="A82" s="30"/>
      <c r="B82" s="33"/>
      <c r="C82" s="33"/>
      <c r="D82" s="33"/>
      <c r="E82" s="33"/>
      <c r="F82" s="34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>
      <c r="A83" s="30"/>
      <c r="B83" s="33"/>
      <c r="C83" s="33"/>
      <c r="D83" s="33"/>
      <c r="E83" s="33"/>
      <c r="F83" s="34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</row>
    <row r="84">
      <c r="A84" s="30"/>
      <c r="B84" s="33"/>
      <c r="C84" s="33"/>
      <c r="D84" s="33"/>
      <c r="E84" s="33"/>
      <c r="F84" s="34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</row>
    <row r="85">
      <c r="A85" s="30"/>
      <c r="B85" s="33"/>
      <c r="C85" s="33"/>
      <c r="D85" s="33"/>
      <c r="E85" s="33"/>
      <c r="F85" s="34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  <row r="86">
      <c r="A86" s="30"/>
      <c r="B86" s="33"/>
      <c r="C86" s="33"/>
      <c r="D86" s="33"/>
      <c r="E86" s="33"/>
      <c r="F86" s="34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</row>
    <row r="87">
      <c r="A87" s="30"/>
      <c r="B87" s="33"/>
      <c r="C87" s="33"/>
      <c r="D87" s="33"/>
      <c r="E87" s="33"/>
      <c r="F87" s="34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</row>
    <row r="88">
      <c r="A88" s="30"/>
      <c r="B88" s="33"/>
      <c r="C88" s="33"/>
      <c r="D88" s="33"/>
      <c r="E88" s="33"/>
      <c r="F88" s="34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>
      <c r="A89" s="30"/>
      <c r="B89" s="33"/>
      <c r="C89" s="33"/>
      <c r="D89" s="33"/>
      <c r="E89" s="33"/>
      <c r="F89" s="34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</row>
    <row r="90">
      <c r="A90" s="30"/>
      <c r="B90" s="33"/>
      <c r="C90" s="33"/>
      <c r="D90" s="33"/>
      <c r="E90" s="33"/>
      <c r="F90" s="34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</row>
    <row r="91">
      <c r="A91" s="30"/>
      <c r="B91" s="33"/>
      <c r="C91" s="33"/>
      <c r="D91" s="33"/>
      <c r="E91" s="33"/>
      <c r="F91" s="34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</row>
    <row r="92">
      <c r="A92" s="30"/>
      <c r="B92" s="33"/>
      <c r="C92" s="33"/>
      <c r="D92" s="33"/>
      <c r="E92" s="33"/>
      <c r="F92" s="34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</row>
    <row r="93">
      <c r="A93" s="30"/>
      <c r="B93" s="33"/>
      <c r="C93" s="33"/>
      <c r="D93" s="33"/>
      <c r="E93" s="33"/>
      <c r="F93" s="34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>
      <c r="A94" s="30"/>
      <c r="B94" s="33"/>
      <c r="C94" s="33"/>
      <c r="D94" s="33"/>
      <c r="E94" s="33"/>
      <c r="F94" s="34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</row>
    <row r="95">
      <c r="A95" s="30"/>
      <c r="B95" s="33"/>
      <c r="C95" s="33"/>
      <c r="D95" s="33"/>
      <c r="E95" s="33"/>
      <c r="F95" s="34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</row>
    <row r="96">
      <c r="A96" s="30"/>
      <c r="B96" s="33"/>
      <c r="C96" s="33"/>
      <c r="D96" s="33"/>
      <c r="E96" s="33"/>
      <c r="F96" s="34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</row>
    <row r="97">
      <c r="A97" s="30"/>
      <c r="B97" s="33"/>
      <c r="C97" s="33"/>
      <c r="D97" s="33"/>
      <c r="E97" s="33"/>
      <c r="F97" s="34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</row>
    <row r="98">
      <c r="A98" s="30"/>
      <c r="B98" s="33"/>
      <c r="C98" s="33"/>
      <c r="D98" s="33"/>
      <c r="E98" s="33"/>
      <c r="F98" s="34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</row>
    <row r="99">
      <c r="A99" s="30"/>
      <c r="B99" s="33"/>
      <c r="C99" s="33"/>
      <c r="D99" s="33"/>
      <c r="E99" s="33"/>
      <c r="F99" s="34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</row>
    <row r="100">
      <c r="A100" s="30"/>
      <c r="B100" s="33"/>
      <c r="C100" s="33"/>
      <c r="D100" s="33"/>
      <c r="E100" s="33"/>
      <c r="F100" s="34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</row>
    <row r="101">
      <c r="A101" s="30"/>
      <c r="B101" s="33"/>
      <c r="C101" s="33"/>
      <c r="D101" s="33"/>
      <c r="E101" s="33"/>
      <c r="F101" s="34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</row>
    <row r="102">
      <c r="A102" s="30"/>
      <c r="B102" s="33"/>
      <c r="C102" s="33"/>
      <c r="D102" s="33"/>
      <c r="E102" s="33"/>
      <c r="F102" s="34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</row>
    <row r="103">
      <c r="A103" s="30"/>
      <c r="B103" s="33"/>
      <c r="C103" s="33"/>
      <c r="D103" s="33"/>
      <c r="E103" s="33"/>
      <c r="F103" s="34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</row>
    <row r="104">
      <c r="A104" s="30"/>
      <c r="B104" s="33"/>
      <c r="C104" s="33"/>
      <c r="D104" s="33"/>
      <c r="E104" s="33"/>
      <c r="F104" s="34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</row>
    <row r="105">
      <c r="A105" s="30"/>
      <c r="B105" s="33"/>
      <c r="C105" s="33"/>
      <c r="D105" s="33"/>
      <c r="E105" s="33"/>
      <c r="F105" s="34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</row>
    <row r="106">
      <c r="A106" s="30"/>
      <c r="B106" s="33"/>
      <c r="C106" s="33"/>
      <c r="D106" s="33"/>
      <c r="E106" s="33"/>
      <c r="F106" s="34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</row>
    <row r="107">
      <c r="A107" s="30"/>
      <c r="B107" s="33"/>
      <c r="C107" s="33"/>
      <c r="D107" s="33"/>
      <c r="E107" s="33"/>
      <c r="F107" s="34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</row>
    <row r="108">
      <c r="A108" s="30"/>
      <c r="B108" s="33"/>
      <c r="C108" s="33"/>
      <c r="D108" s="33"/>
      <c r="E108" s="33"/>
      <c r="F108" s="34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</row>
    <row r="109">
      <c r="A109" s="30"/>
      <c r="B109" s="33"/>
      <c r="C109" s="33"/>
      <c r="D109" s="33"/>
      <c r="E109" s="33"/>
      <c r="F109" s="34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</row>
    <row r="110">
      <c r="A110" s="30"/>
      <c r="B110" s="33"/>
      <c r="C110" s="33"/>
      <c r="D110" s="33"/>
      <c r="E110" s="33"/>
      <c r="F110" s="34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</row>
    <row r="111">
      <c r="A111" s="30"/>
      <c r="B111" s="33"/>
      <c r="C111" s="33"/>
      <c r="D111" s="33"/>
      <c r="E111" s="33"/>
      <c r="F111" s="34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</row>
    <row r="112">
      <c r="A112" s="30"/>
      <c r="B112" s="33"/>
      <c r="C112" s="33"/>
      <c r="D112" s="33"/>
      <c r="E112" s="33"/>
      <c r="F112" s="34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</row>
    <row r="113">
      <c r="A113" s="30"/>
      <c r="B113" s="33"/>
      <c r="C113" s="33"/>
      <c r="D113" s="33"/>
      <c r="E113" s="33"/>
      <c r="F113" s="34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</row>
    <row r="114">
      <c r="A114" s="30"/>
      <c r="B114" s="33"/>
      <c r="C114" s="33"/>
      <c r="D114" s="33"/>
      <c r="E114" s="33"/>
      <c r="F114" s="34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</row>
    <row r="115">
      <c r="A115" s="30"/>
      <c r="B115" s="33"/>
      <c r="C115" s="33"/>
      <c r="D115" s="33"/>
      <c r="E115" s="33"/>
      <c r="F115" s="34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</row>
    <row r="116">
      <c r="A116" s="30"/>
      <c r="B116" s="33"/>
      <c r="C116" s="33"/>
      <c r="D116" s="33"/>
      <c r="E116" s="33"/>
      <c r="F116" s="34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</row>
    <row r="117">
      <c r="A117" s="30"/>
      <c r="B117" s="33"/>
      <c r="C117" s="33"/>
      <c r="D117" s="33"/>
      <c r="E117" s="33"/>
      <c r="F117" s="34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</row>
    <row r="118">
      <c r="A118" s="30"/>
      <c r="B118" s="33"/>
      <c r="C118" s="33"/>
      <c r="D118" s="33"/>
      <c r="E118" s="33"/>
      <c r="F118" s="34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</row>
    <row r="119">
      <c r="A119" s="30"/>
      <c r="B119" s="33"/>
      <c r="C119" s="33"/>
      <c r="D119" s="33"/>
      <c r="E119" s="33"/>
      <c r="F119" s="34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</row>
    <row r="120">
      <c r="A120" s="30"/>
      <c r="B120" s="33"/>
      <c r="C120" s="33"/>
      <c r="D120" s="33"/>
      <c r="E120" s="33"/>
      <c r="F120" s="34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</row>
    <row r="121">
      <c r="A121" s="30"/>
      <c r="B121" s="33"/>
      <c r="C121" s="33"/>
      <c r="D121" s="33"/>
      <c r="E121" s="33"/>
      <c r="F121" s="34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</row>
    <row r="122">
      <c r="A122" s="30"/>
      <c r="B122" s="33"/>
      <c r="C122" s="33"/>
      <c r="D122" s="33"/>
      <c r="E122" s="33"/>
      <c r="F122" s="34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</row>
    <row r="123">
      <c r="A123" s="30"/>
      <c r="B123" s="33"/>
      <c r="C123" s="33"/>
      <c r="D123" s="33"/>
      <c r="E123" s="33"/>
      <c r="F123" s="34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</row>
    <row r="124">
      <c r="A124" s="30"/>
      <c r="B124" s="33"/>
      <c r="C124" s="33"/>
      <c r="D124" s="33"/>
      <c r="E124" s="33"/>
      <c r="F124" s="34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</row>
    <row r="125">
      <c r="A125" s="30"/>
      <c r="B125" s="33"/>
      <c r="C125" s="33"/>
      <c r="D125" s="33"/>
      <c r="E125" s="33"/>
      <c r="F125" s="34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</row>
    <row r="126">
      <c r="A126" s="30"/>
      <c r="B126" s="33"/>
      <c r="C126" s="33"/>
      <c r="D126" s="33"/>
      <c r="E126" s="33"/>
      <c r="F126" s="34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</row>
    <row r="127">
      <c r="A127" s="30"/>
      <c r="B127" s="33"/>
      <c r="C127" s="33"/>
      <c r="D127" s="33"/>
      <c r="E127" s="33"/>
      <c r="F127" s="34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</row>
    <row r="128">
      <c r="A128" s="30"/>
      <c r="B128" s="33"/>
      <c r="C128" s="33"/>
      <c r="D128" s="33"/>
      <c r="E128" s="33"/>
      <c r="F128" s="34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</row>
    <row r="129">
      <c r="A129" s="30"/>
      <c r="B129" s="33"/>
      <c r="C129" s="33"/>
      <c r="D129" s="33"/>
      <c r="E129" s="33"/>
      <c r="F129" s="34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</row>
    <row r="130">
      <c r="A130" s="30"/>
      <c r="B130" s="33"/>
      <c r="C130" s="33"/>
      <c r="D130" s="33"/>
      <c r="E130" s="33"/>
      <c r="F130" s="34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</row>
    <row r="131">
      <c r="A131" s="30"/>
      <c r="B131" s="33"/>
      <c r="C131" s="33"/>
      <c r="D131" s="33"/>
      <c r="E131" s="33"/>
      <c r="F131" s="34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</row>
    <row r="132">
      <c r="A132" s="30"/>
      <c r="B132" s="33"/>
      <c r="C132" s="33"/>
      <c r="D132" s="33"/>
      <c r="E132" s="33"/>
      <c r="F132" s="34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</row>
    <row r="133">
      <c r="A133" s="30"/>
      <c r="B133" s="33"/>
      <c r="C133" s="33"/>
      <c r="D133" s="33"/>
      <c r="E133" s="33"/>
      <c r="F133" s="34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</row>
    <row r="134">
      <c r="A134" s="30"/>
      <c r="B134" s="33"/>
      <c r="C134" s="33"/>
      <c r="D134" s="33"/>
      <c r="E134" s="33"/>
      <c r="F134" s="34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</row>
    <row r="135">
      <c r="A135" s="30"/>
      <c r="B135" s="33"/>
      <c r="C135" s="33"/>
      <c r="D135" s="33"/>
      <c r="E135" s="33"/>
      <c r="F135" s="34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</row>
    <row r="136">
      <c r="A136" s="30"/>
      <c r="B136" s="33"/>
      <c r="C136" s="33"/>
      <c r="D136" s="33"/>
      <c r="E136" s="33"/>
      <c r="F136" s="34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</row>
    <row r="137">
      <c r="A137" s="30"/>
      <c r="B137" s="33"/>
      <c r="C137" s="33"/>
      <c r="D137" s="33"/>
      <c r="E137" s="33"/>
      <c r="F137" s="34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</row>
    <row r="138">
      <c r="A138" s="30"/>
      <c r="B138" s="33"/>
      <c r="C138" s="33"/>
      <c r="D138" s="33"/>
      <c r="E138" s="33"/>
      <c r="F138" s="34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</row>
    <row r="139">
      <c r="A139" s="30"/>
      <c r="B139" s="33"/>
      <c r="C139" s="33"/>
      <c r="D139" s="33"/>
      <c r="E139" s="33"/>
      <c r="F139" s="34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</row>
    <row r="140">
      <c r="A140" s="30"/>
      <c r="B140" s="33"/>
      <c r="C140" s="33"/>
      <c r="D140" s="33"/>
      <c r="E140" s="33"/>
      <c r="F140" s="34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</row>
    <row r="141">
      <c r="A141" s="30"/>
      <c r="B141" s="33"/>
      <c r="C141" s="33"/>
      <c r="D141" s="33"/>
      <c r="E141" s="33"/>
      <c r="F141" s="34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</row>
    <row r="142">
      <c r="A142" s="30"/>
      <c r="B142" s="33"/>
      <c r="C142" s="33"/>
      <c r="D142" s="33"/>
      <c r="E142" s="33"/>
      <c r="F142" s="34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</row>
    <row r="143">
      <c r="A143" s="30"/>
      <c r="B143" s="33"/>
      <c r="C143" s="33"/>
      <c r="D143" s="33"/>
      <c r="E143" s="33"/>
      <c r="F143" s="34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</row>
    <row r="144">
      <c r="A144" s="30"/>
      <c r="B144" s="33"/>
      <c r="C144" s="33"/>
      <c r="D144" s="33"/>
      <c r="E144" s="33"/>
      <c r="F144" s="34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</row>
    <row r="145">
      <c r="A145" s="30"/>
      <c r="B145" s="33"/>
      <c r="C145" s="33"/>
      <c r="D145" s="33"/>
      <c r="E145" s="33"/>
      <c r="F145" s="34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</row>
    <row r="146">
      <c r="A146" s="30"/>
      <c r="B146" s="33"/>
      <c r="C146" s="33"/>
      <c r="D146" s="33"/>
      <c r="E146" s="33"/>
      <c r="F146" s="34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</row>
    <row r="147">
      <c r="A147" s="30"/>
      <c r="B147" s="33"/>
      <c r="C147" s="33"/>
      <c r="D147" s="33"/>
      <c r="E147" s="33"/>
      <c r="F147" s="34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</row>
    <row r="148">
      <c r="A148" s="30"/>
      <c r="B148" s="33"/>
      <c r="C148" s="33"/>
      <c r="D148" s="33"/>
      <c r="E148" s="33"/>
      <c r="F148" s="34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</row>
    <row r="149">
      <c r="A149" s="30"/>
      <c r="B149" s="33"/>
      <c r="C149" s="33"/>
      <c r="D149" s="33"/>
      <c r="E149" s="33"/>
      <c r="F149" s="34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</row>
    <row r="150">
      <c r="A150" s="30"/>
      <c r="B150" s="33"/>
      <c r="C150" s="33"/>
      <c r="D150" s="33"/>
      <c r="E150" s="33"/>
      <c r="F150" s="34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</row>
    <row r="151">
      <c r="A151" s="30"/>
      <c r="B151" s="33"/>
      <c r="C151" s="33"/>
      <c r="D151" s="33"/>
      <c r="E151" s="33"/>
      <c r="F151" s="34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</row>
    <row r="152">
      <c r="A152" s="30"/>
      <c r="B152" s="33"/>
      <c r="C152" s="33"/>
      <c r="D152" s="33"/>
      <c r="E152" s="33"/>
      <c r="F152" s="34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</row>
    <row r="153">
      <c r="A153" s="30"/>
      <c r="B153" s="33"/>
      <c r="C153" s="33"/>
      <c r="D153" s="33"/>
      <c r="E153" s="33"/>
      <c r="F153" s="34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</row>
    <row r="154">
      <c r="A154" s="30"/>
      <c r="B154" s="33"/>
      <c r="C154" s="33"/>
      <c r="D154" s="33"/>
      <c r="E154" s="33"/>
      <c r="F154" s="34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</row>
    <row r="155">
      <c r="A155" s="30"/>
      <c r="B155" s="33"/>
      <c r="C155" s="33"/>
      <c r="D155" s="33"/>
      <c r="E155" s="33"/>
      <c r="F155" s="34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</row>
    <row r="156">
      <c r="A156" s="30"/>
      <c r="B156" s="33"/>
      <c r="C156" s="33"/>
      <c r="D156" s="33"/>
      <c r="E156" s="33"/>
      <c r="F156" s="34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</row>
    <row r="157">
      <c r="A157" s="30"/>
      <c r="B157" s="33"/>
      <c r="C157" s="33"/>
      <c r="D157" s="33"/>
      <c r="E157" s="33"/>
      <c r="F157" s="34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</row>
    <row r="158">
      <c r="A158" s="30"/>
      <c r="B158" s="33"/>
      <c r="C158" s="33"/>
      <c r="D158" s="33"/>
      <c r="E158" s="33"/>
      <c r="F158" s="34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</row>
    <row r="159">
      <c r="A159" s="30"/>
      <c r="B159" s="33"/>
      <c r="C159" s="33"/>
      <c r="D159" s="33"/>
      <c r="E159" s="33"/>
      <c r="F159" s="34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</row>
    <row r="160">
      <c r="A160" s="30"/>
      <c r="B160" s="33"/>
      <c r="C160" s="33"/>
      <c r="D160" s="33"/>
      <c r="E160" s="33"/>
      <c r="F160" s="34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</row>
    <row r="161">
      <c r="A161" s="30"/>
      <c r="B161" s="33"/>
      <c r="C161" s="33"/>
      <c r="D161" s="33"/>
      <c r="E161" s="33"/>
      <c r="F161" s="34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</row>
    <row r="162">
      <c r="A162" s="30"/>
      <c r="B162" s="33"/>
      <c r="C162" s="33"/>
      <c r="D162" s="33"/>
      <c r="E162" s="33"/>
      <c r="F162" s="34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</row>
    <row r="163">
      <c r="A163" s="30"/>
      <c r="B163" s="33"/>
      <c r="C163" s="33"/>
      <c r="D163" s="33"/>
      <c r="E163" s="33"/>
      <c r="F163" s="34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</row>
    <row r="164">
      <c r="A164" s="30"/>
      <c r="B164" s="33"/>
      <c r="C164" s="33"/>
      <c r="D164" s="33"/>
      <c r="E164" s="33"/>
      <c r="F164" s="34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</row>
    <row r="165">
      <c r="A165" s="30"/>
      <c r="B165" s="33"/>
      <c r="C165" s="33"/>
      <c r="D165" s="33"/>
      <c r="E165" s="33"/>
      <c r="F165" s="34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</row>
    <row r="166">
      <c r="A166" s="30"/>
      <c r="B166" s="33"/>
      <c r="C166" s="33"/>
      <c r="D166" s="33"/>
      <c r="E166" s="33"/>
      <c r="F166" s="34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</row>
    <row r="167">
      <c r="A167" s="30"/>
      <c r="B167" s="33"/>
      <c r="C167" s="33"/>
      <c r="D167" s="33"/>
      <c r="E167" s="33"/>
      <c r="F167" s="34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</row>
    <row r="168">
      <c r="A168" s="30"/>
      <c r="B168" s="33"/>
      <c r="C168" s="33"/>
      <c r="D168" s="33"/>
      <c r="E168" s="33"/>
      <c r="F168" s="34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</row>
    <row r="169">
      <c r="A169" s="30"/>
      <c r="B169" s="33"/>
      <c r="C169" s="33"/>
      <c r="D169" s="33"/>
      <c r="E169" s="33"/>
      <c r="F169" s="34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</row>
    <row r="170">
      <c r="A170" s="30"/>
      <c r="B170" s="33"/>
      <c r="C170" s="33"/>
      <c r="D170" s="33"/>
      <c r="E170" s="33"/>
      <c r="F170" s="34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</row>
    <row r="171">
      <c r="A171" s="30"/>
      <c r="B171" s="33"/>
      <c r="C171" s="33"/>
      <c r="D171" s="33"/>
      <c r="E171" s="33"/>
      <c r="F171" s="34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</row>
    <row r="172">
      <c r="A172" s="30"/>
      <c r="B172" s="33"/>
      <c r="C172" s="33"/>
      <c r="D172" s="33"/>
      <c r="E172" s="33"/>
      <c r="F172" s="34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</row>
    <row r="173">
      <c r="A173" s="30"/>
      <c r="B173" s="33"/>
      <c r="C173" s="33"/>
      <c r="D173" s="33"/>
      <c r="E173" s="33"/>
      <c r="F173" s="34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</row>
    <row r="174">
      <c r="A174" s="30"/>
      <c r="B174" s="33"/>
      <c r="C174" s="33"/>
      <c r="D174" s="33"/>
      <c r="E174" s="33"/>
      <c r="F174" s="34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</row>
    <row r="175">
      <c r="A175" s="30"/>
      <c r="B175" s="33"/>
      <c r="C175" s="33"/>
      <c r="D175" s="33"/>
      <c r="E175" s="33"/>
      <c r="F175" s="34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</row>
    <row r="176">
      <c r="A176" s="30"/>
      <c r="B176" s="33"/>
      <c r="C176" s="33"/>
      <c r="D176" s="33"/>
      <c r="E176" s="33"/>
      <c r="F176" s="34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</row>
    <row r="177">
      <c r="A177" s="30"/>
      <c r="B177" s="33"/>
      <c r="C177" s="33"/>
      <c r="D177" s="33"/>
      <c r="E177" s="33"/>
      <c r="F177" s="34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</row>
    <row r="178">
      <c r="A178" s="30"/>
      <c r="B178" s="33"/>
      <c r="C178" s="33"/>
      <c r="D178" s="33"/>
      <c r="E178" s="33"/>
      <c r="F178" s="34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</row>
    <row r="179">
      <c r="A179" s="30"/>
      <c r="B179" s="33"/>
      <c r="C179" s="33"/>
      <c r="D179" s="33"/>
      <c r="E179" s="33"/>
      <c r="F179" s="34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</row>
    <row r="180">
      <c r="A180" s="30"/>
      <c r="B180" s="33"/>
      <c r="C180" s="33"/>
      <c r="D180" s="33"/>
      <c r="E180" s="33"/>
      <c r="F180" s="34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</row>
    <row r="181">
      <c r="A181" s="30"/>
      <c r="B181" s="33"/>
      <c r="C181" s="33"/>
      <c r="D181" s="33"/>
      <c r="E181" s="33"/>
      <c r="F181" s="34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</row>
    <row r="182">
      <c r="A182" s="30"/>
      <c r="B182" s="33"/>
      <c r="C182" s="33"/>
      <c r="D182" s="33"/>
      <c r="E182" s="33"/>
      <c r="F182" s="34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</row>
    <row r="183">
      <c r="A183" s="30"/>
      <c r="B183" s="33"/>
      <c r="C183" s="33"/>
      <c r="D183" s="33"/>
      <c r="E183" s="33"/>
      <c r="F183" s="34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</row>
    <row r="184">
      <c r="A184" s="30"/>
      <c r="B184" s="33"/>
      <c r="C184" s="33"/>
      <c r="D184" s="33"/>
      <c r="E184" s="33"/>
      <c r="F184" s="34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</row>
    <row r="185">
      <c r="A185" s="30"/>
      <c r="B185" s="33"/>
      <c r="C185" s="33"/>
      <c r="D185" s="33"/>
      <c r="E185" s="33"/>
      <c r="F185" s="34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</row>
    <row r="186">
      <c r="A186" s="30"/>
      <c r="B186" s="33"/>
      <c r="C186" s="33"/>
      <c r="D186" s="33"/>
      <c r="E186" s="33"/>
      <c r="F186" s="34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</row>
    <row r="187">
      <c r="A187" s="30"/>
      <c r="B187" s="33"/>
      <c r="C187" s="33"/>
      <c r="D187" s="33"/>
      <c r="E187" s="33"/>
      <c r="F187" s="34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</row>
    <row r="188">
      <c r="A188" s="30"/>
      <c r="B188" s="33"/>
      <c r="C188" s="33"/>
      <c r="D188" s="33"/>
      <c r="E188" s="33"/>
      <c r="F188" s="34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</row>
    <row r="189">
      <c r="A189" s="30"/>
      <c r="B189" s="33"/>
      <c r="C189" s="33"/>
      <c r="D189" s="33"/>
      <c r="E189" s="33"/>
      <c r="F189" s="34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</row>
    <row r="190">
      <c r="A190" s="30"/>
      <c r="B190" s="33"/>
      <c r="C190" s="33"/>
      <c r="D190" s="33"/>
      <c r="E190" s="33"/>
      <c r="F190" s="34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</row>
    <row r="191">
      <c r="A191" s="30"/>
      <c r="B191" s="33"/>
      <c r="C191" s="33"/>
      <c r="D191" s="33"/>
      <c r="E191" s="33"/>
      <c r="F191" s="34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</row>
    <row r="192">
      <c r="A192" s="30"/>
      <c r="B192" s="33"/>
      <c r="C192" s="33"/>
      <c r="D192" s="33"/>
      <c r="E192" s="33"/>
      <c r="F192" s="34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</row>
    <row r="193">
      <c r="A193" s="30"/>
      <c r="B193" s="33"/>
      <c r="C193" s="33"/>
      <c r="D193" s="33"/>
      <c r="E193" s="33"/>
      <c r="F193" s="34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</row>
    <row r="194">
      <c r="A194" s="30"/>
      <c r="B194" s="33"/>
      <c r="C194" s="33"/>
      <c r="D194" s="33"/>
      <c r="E194" s="33"/>
      <c r="F194" s="34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</row>
    <row r="195">
      <c r="A195" s="30"/>
      <c r="B195" s="33"/>
      <c r="C195" s="33"/>
      <c r="D195" s="33"/>
      <c r="E195" s="33"/>
      <c r="F195" s="34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</row>
    <row r="196">
      <c r="A196" s="30"/>
      <c r="B196" s="33"/>
      <c r="C196" s="33"/>
      <c r="D196" s="33"/>
      <c r="E196" s="33"/>
      <c r="F196" s="34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</row>
    <row r="197">
      <c r="A197" s="30"/>
      <c r="B197" s="33"/>
      <c r="C197" s="33"/>
      <c r="D197" s="33"/>
      <c r="E197" s="33"/>
      <c r="F197" s="34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</row>
    <row r="198">
      <c r="A198" s="30"/>
      <c r="B198" s="33"/>
      <c r="C198" s="33"/>
      <c r="D198" s="33"/>
      <c r="E198" s="33"/>
      <c r="F198" s="34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</row>
    <row r="199">
      <c r="A199" s="30"/>
      <c r="B199" s="33"/>
      <c r="C199" s="33"/>
      <c r="D199" s="33"/>
      <c r="E199" s="33"/>
      <c r="F199" s="34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</row>
    <row r="200">
      <c r="A200" s="30"/>
      <c r="B200" s="33"/>
      <c r="C200" s="33"/>
      <c r="D200" s="33"/>
      <c r="E200" s="33"/>
      <c r="F200" s="34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</row>
    <row r="201">
      <c r="A201" s="30"/>
      <c r="B201" s="33"/>
      <c r="C201" s="33"/>
      <c r="D201" s="33"/>
      <c r="E201" s="33"/>
      <c r="F201" s="34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</row>
    <row r="202">
      <c r="A202" s="30"/>
      <c r="B202" s="33"/>
      <c r="C202" s="33"/>
      <c r="D202" s="33"/>
      <c r="E202" s="33"/>
      <c r="F202" s="34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</row>
    <row r="203">
      <c r="A203" s="30"/>
      <c r="B203" s="33"/>
      <c r="C203" s="33"/>
      <c r="D203" s="33"/>
      <c r="E203" s="33"/>
      <c r="F203" s="34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</row>
    <row r="204">
      <c r="A204" s="30"/>
      <c r="B204" s="33"/>
      <c r="C204" s="33"/>
      <c r="D204" s="33"/>
      <c r="E204" s="33"/>
      <c r="F204" s="34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</row>
    <row r="205">
      <c r="A205" s="30"/>
      <c r="B205" s="33"/>
      <c r="C205" s="33"/>
      <c r="D205" s="33"/>
      <c r="E205" s="33"/>
      <c r="F205" s="34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</row>
  </sheetData>
  <mergeCells>
    <mergeCell ref="H26:H28"/>
    <mergeCell ref="I26:I28"/>
    <mergeCell ref="I22:I25"/>
    <mergeCell ref="H22:H25"/>
    <mergeCell ref="G26:G28"/>
    <mergeCell ref="G21:G25"/>
    <mergeCell ref="H18:H19"/>
    <mergeCell ref="G18:G19"/>
    <mergeCell ref="G13:G14"/>
    <mergeCell ref="I13:I14"/>
    <mergeCell ref="H13:H14"/>
    <mergeCell ref="I8:I12"/>
    <mergeCell ref="H8:H12"/>
    <mergeCell ref="G8:G12"/>
    <mergeCell ref="G5:J5"/>
    <mergeCell ref="B18:B19"/>
    <mergeCell ref="C16:C17"/>
    <mergeCell ref="B16:B17"/>
    <mergeCell ref="C26:C27"/>
    <mergeCell ref="C18:C19"/>
    <mergeCell ref="C13:C14"/>
    <mergeCell ref="C11:C12"/>
    <mergeCell ref="C8:C10"/>
    <mergeCell ref="D26:D28"/>
    <mergeCell ref="D13:D14"/>
    <mergeCell ref="D22:D25"/>
    <mergeCell ref="D18:D19"/>
    <mergeCell ref="D16:D17"/>
    <mergeCell ref="C5:C6"/>
    <mergeCell ref="F5:F6"/>
    <mergeCell ref="E5:E6"/>
    <mergeCell ref="D5:D6"/>
    <mergeCell ref="D8:D12"/>
    <mergeCell ref="B5:B6"/>
  </mergeCell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