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<sst xmlns="http://schemas.openxmlformats.org/spreadsheetml/2006/main" count="177" uniqueCount="54">
  <si>
    <t>Adelaide</t>
  </si>
  <si>
    <t>Brisbane</t>
  </si>
  <si>
    <t>Burnie</t>
  </si>
  <si>
    <t>Dampier</t>
  </si>
  <si>
    <t>Darwin</t>
  </si>
  <si>
    <t>Devonport</t>
  </si>
  <si>
    <t>Fremantle</t>
  </si>
  <si>
    <t>Geelong</t>
  </si>
  <si>
    <t>Gladstone</t>
  </si>
  <si>
    <t>Hay Point</t>
  </si>
  <si>
    <t>Melbourne</t>
  </si>
  <si>
    <t>Newcastle</t>
  </si>
  <si>
    <t>Port Kembla</t>
  </si>
  <si>
    <t>Port Hedland</t>
  </si>
  <si>
    <t>Port Walcott</t>
  </si>
  <si>
    <t>Sydney</t>
  </si>
  <si>
    <t>Townsville</t>
  </si>
  <si>
    <t>2011-12</t>
  </si>
  <si>
    <t>AvgAnnualGrowth10yr</t>
  </si>
  <si>
    <t>Mixed</t>
  </si>
  <si>
    <t>Bulk</t>
  </si>
  <si>
    <t>Calls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</si>
  <si>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</si>
  <si>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</si>
  <si>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</si>
  <si>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</si>
  <si>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</si>
  <si>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</si>
  <si>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</si>
  <si>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</si>
  <si>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</si>
  <si>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</si>
  <si>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</si>
  <si>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</si>
  <si>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</si>
  <si>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</si>
  <si>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</si>
  <si>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</si>
  <si>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</si>
  <si>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</si>
  <si>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</si>
  <si>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Share of full time workers</t>
  </si>
  <si>
    <t>Share working more than 49 hours</t>
  </si>
  <si>
    <t>Australia</t>
  </si>
  <si>
    <t>17Ports_share</t>
  </si>
  <si>
    <t>Not stated, unapplicable</t>
  </si>
  <si>
    <t>Growth rate of throughput</t>
  </si>
  <si>
    <t>Growth rate of port calls</t>
  </si>
  <si>
    <t>Growth rate of jobs in the city</t>
  </si>
  <si>
    <t>Export value</t>
  </si>
  <si>
    <t>Import value</t>
  </si>
  <si>
    <t>17 Ports</t>
  </si>
  <si>
    <t>Export weight</t>
  </si>
  <si>
    <t>Import weight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</si>
</sst>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20% - Accent5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117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E94" activeCellId="0" sqref="E94"/>
    </sheetView>
  </sheetViews>
  <sheetFormatPr defaultRowHeight="12.8"/>
  <cols>
    <col collapsed="false" hidden="false" max="1025" min="1" style="0" width="11.5204081632653"/>
  </cols>
  <sheetData>
    <row r="1" s="1" customFormat="true" ht="12.8" hidden="false" customHeight="false" outlineLevel="0" collapsed="false">
      <c r="A1" s="1" t="n">
        <v>1</v>
      </c>
      <c r="B1" s="1" t="n">
        <f aca="false">A1+1</f>
        <v>2</v>
      </c>
      <c r="C1" s="1" t="n">
        <f aca="false">B1+1</f>
        <v>3</v>
      </c>
      <c r="D1" s="1" t="n">
        <f aca="false">C1+1</f>
        <v>4</v>
      </c>
      <c r="E1" s="1" t="n">
        <f aca="false">D1+1</f>
        <v>5</v>
      </c>
      <c r="F1" s="1" t="n">
        <f aca="false">E1+1</f>
        <v>6</v>
      </c>
      <c r="G1" s="1" t="n">
        <f aca="false">F1+1</f>
        <v>7</v>
      </c>
      <c r="H1" s="1" t="n">
        <f aca="false">G1+1</f>
        <v>8</v>
      </c>
      <c r="I1" s="1" t="n">
        <f aca="false">H1+1</f>
        <v>9</v>
      </c>
      <c r="J1" s="1" t="n">
        <f aca="false">I1+1</f>
        <v>10</v>
      </c>
      <c r="K1" s="1" t="n">
        <f aca="false">J1+1</f>
        <v>11</v>
      </c>
      <c r="L1" s="1" t="n">
        <f aca="false">K1+1</f>
        <v>12</v>
      </c>
      <c r="M1" s="1" t="n">
        <f aca="false">L1+1</f>
        <v>13</v>
      </c>
      <c r="N1" s="1" t="n">
        <f aca="false">M1+1</f>
        <v>14</v>
      </c>
      <c r="O1" s="1" t="n">
        <f aca="false">N1+1</f>
        <v>15</v>
      </c>
      <c r="P1" s="1" t="n">
        <f aca="false">O1+1</f>
        <v>16</v>
      </c>
      <c r="Q1" s="1" t="n">
        <f aca="false">P1+1</f>
        <v>17</v>
      </c>
      <c r="R1" s="1" t="n">
        <f aca="false">Q1+1</f>
        <v>18</v>
      </c>
    </row>
    <row r="2" customFormat="fals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customFormat="false" ht="12.8" hidden="false" customHeight="false" outlineLevel="0" collapsed="false">
      <c r="A3" s="2" t="s">
        <v>17</v>
      </c>
      <c r="B3" s="3" t="n">
        <v>15.5</v>
      </c>
      <c r="C3" s="3" t="n">
        <v>37</v>
      </c>
      <c r="D3" s="3" t="n">
        <v>4</v>
      </c>
      <c r="E3" s="3" t="n">
        <v>176</v>
      </c>
      <c r="F3" s="3" t="n">
        <v>11</v>
      </c>
      <c r="G3" s="3" t="n">
        <v>3</v>
      </c>
      <c r="H3" s="3" t="n">
        <v>28</v>
      </c>
      <c r="I3" s="3" t="n">
        <v>13</v>
      </c>
      <c r="J3" s="3" t="n">
        <v>84</v>
      </c>
      <c r="K3" s="3" t="n">
        <v>83</v>
      </c>
      <c r="L3" s="3" t="n">
        <v>34</v>
      </c>
      <c r="M3" s="3" t="n">
        <v>130</v>
      </c>
      <c r="N3" s="3" t="n">
        <v>27</v>
      </c>
      <c r="O3" s="3" t="n">
        <v>246</v>
      </c>
      <c r="P3" s="3" t="n">
        <v>82</v>
      </c>
      <c r="Q3" s="3" t="n">
        <v>29</v>
      </c>
      <c r="R3" s="3" t="n">
        <v>12.5</v>
      </c>
    </row>
    <row r="4" customFormat="false" ht="12.8" hidden="false" customHeight="false" outlineLevel="0" collapsed="false">
      <c r="A4" s="2" t="s">
        <v>18</v>
      </c>
      <c r="B4" s="3" t="n">
        <v>4.9</v>
      </c>
      <c r="C4" s="3" t="n">
        <v>6</v>
      </c>
      <c r="D4" s="3" t="n">
        <v>3.5</v>
      </c>
      <c r="E4" s="3" t="n">
        <v>6.5</v>
      </c>
      <c r="F4" s="3" t="n">
        <v>35</v>
      </c>
      <c r="G4" s="3" t="n">
        <v>4</v>
      </c>
      <c r="H4" s="3" t="n">
        <v>4.6</v>
      </c>
      <c r="I4" s="3" t="n">
        <v>4</v>
      </c>
      <c r="J4" s="3" t="n">
        <v>6</v>
      </c>
      <c r="K4" s="3" t="n">
        <v>4.5</v>
      </c>
      <c r="L4" s="3" t="n">
        <v>5</v>
      </c>
      <c r="M4" s="3" t="n">
        <v>6.5</v>
      </c>
      <c r="N4" s="3" t="n">
        <v>4</v>
      </c>
      <c r="O4" s="3" t="n">
        <v>12.5</v>
      </c>
      <c r="P4" s="3" t="n">
        <v>11</v>
      </c>
      <c r="Q4" s="3" t="n">
        <v>4.5</v>
      </c>
      <c r="R4" s="3" t="n">
        <v>5</v>
      </c>
    </row>
    <row r="6" customFormat="false" ht="12.8" hidden="false" customHeight="false" outlineLevel="0" collapsed="false">
      <c r="A6" s="4" t="s">
        <v>19</v>
      </c>
      <c r="B6" s="4" t="s">
        <v>20</v>
      </c>
    </row>
    <row r="7" customFormat="false" ht="12.8" hidden="false" customHeight="false" outlineLevel="0" collapsed="false">
      <c r="A7" s="2" t="s">
        <v>10</v>
      </c>
      <c r="B7" s="2" t="s">
        <v>3</v>
      </c>
    </row>
    <row r="8" customFormat="false" ht="12.8" hidden="false" customHeight="false" outlineLevel="0" collapsed="false">
      <c r="A8" s="2" t="s">
        <v>1</v>
      </c>
      <c r="B8" s="2" t="s">
        <v>8</v>
      </c>
    </row>
    <row r="9" customFormat="false" ht="12.8" hidden="false" customHeight="false" outlineLevel="0" collapsed="false">
      <c r="A9" s="2" t="s">
        <v>12</v>
      </c>
      <c r="B9" s="2" t="s">
        <v>9</v>
      </c>
    </row>
    <row r="10" customFormat="false" ht="12.8" hidden="false" customHeight="false" outlineLevel="0" collapsed="false">
      <c r="A10" s="2" t="s">
        <v>5</v>
      </c>
      <c r="B10" s="2" t="s">
        <v>11</v>
      </c>
    </row>
    <row r="11" customFormat="false" ht="12.8" hidden="false" customHeight="false" outlineLevel="0" collapsed="false">
      <c r="A11" s="2" t="s">
        <v>15</v>
      </c>
      <c r="B11" s="2" t="s">
        <v>13</v>
      </c>
    </row>
    <row r="12" customFormat="false" ht="12.8" hidden="false" customHeight="false" outlineLevel="0" collapsed="false">
      <c r="A12" s="2" t="s">
        <v>7</v>
      </c>
      <c r="B12" s="2" t="s">
        <v>14</v>
      </c>
    </row>
    <row r="13" customFormat="false" ht="12.8" hidden="false" customHeight="false" outlineLevel="0" collapsed="false">
      <c r="A13" s="2" t="s">
        <v>0</v>
      </c>
    </row>
    <row r="14" customFormat="false" ht="12.8" hidden="false" customHeight="false" outlineLevel="0" collapsed="false">
      <c r="A14" s="2" t="s">
        <v>6</v>
      </c>
    </row>
    <row r="15" customFormat="false" ht="12.8" hidden="false" customHeight="false" outlineLevel="0" collapsed="false">
      <c r="A15" s="2" t="s">
        <v>4</v>
      </c>
    </row>
    <row r="16" customFormat="false" ht="12.8" hidden="false" customHeight="false" outlineLevel="0" collapsed="false">
      <c r="A16" s="2" t="s">
        <v>2</v>
      </c>
    </row>
    <row r="17" customFormat="false" ht="12.8" hidden="false" customHeight="false" outlineLevel="0" collapsed="false">
      <c r="A17" s="2" t="s">
        <v>16</v>
      </c>
    </row>
    <row r="19" customFormat="false" ht="12.8" hidden="false" customHeight="false" outlineLevel="0" collapsed="false">
      <c r="A19" s="4" t="s">
        <v>21</v>
      </c>
      <c r="B19" s="0" t="s">
        <v>22</v>
      </c>
      <c r="C19" s="0" t="s">
        <v>23</v>
      </c>
      <c r="D19" s="0" t="s">
        <v>24</v>
      </c>
      <c r="E19" s="0" t="s">
        <v>25</v>
      </c>
      <c r="F19" s="0" t="s">
        <v>26</v>
      </c>
      <c r="G19" s="0" t="s">
        <v>27</v>
      </c>
      <c r="H19" s="0" t="s">
        <v>28</v>
      </c>
      <c r="I19" s="5" t="s">
        <v>29</v>
      </c>
      <c r="J19" s="5" t="s">
        <v>30</v>
      </c>
      <c r="K19" s="5" t="s">
        <v>31</v>
      </c>
      <c r="L19" s="5" t="s">
        <v>17</v>
      </c>
      <c r="M19" s="5" t="s">
        <v>32</v>
      </c>
    </row>
    <row r="20" customFormat="false" ht="12.8" hidden="false" customHeight="false" outlineLevel="0" collapsed="false">
      <c r="A20" s="0" t="s">
        <v>13</v>
      </c>
      <c r="B20" s="0" t="n">
        <v>623</v>
      </c>
      <c r="C20" s="0" t="n">
        <v>673</v>
      </c>
      <c r="D20" s="0" t="n">
        <v>547</v>
      </c>
      <c r="E20" s="0" t="n">
        <v>914</v>
      </c>
      <c r="F20" s="0" t="n">
        <v>1206</v>
      </c>
      <c r="G20" s="0" t="n">
        <v>1599</v>
      </c>
      <c r="H20" s="0" t="n">
        <v>1155</v>
      </c>
      <c r="I20" s="5" t="n">
        <v>1446</v>
      </c>
      <c r="J20" s="5" t="n">
        <v>1277</v>
      </c>
      <c r="K20" s="5" t="n">
        <v>2298</v>
      </c>
      <c r="L20" s="5" t="n">
        <v>3200</v>
      </c>
      <c r="M20" s="5" t="n">
        <v>3920</v>
      </c>
    </row>
    <row r="21" customFormat="false" ht="12.8" hidden="false" customHeight="false" outlineLevel="0" collapsed="false">
      <c r="A21" s="0" t="s">
        <v>10</v>
      </c>
      <c r="B21" s="0" t="n">
        <v>2628</v>
      </c>
      <c r="C21" s="0" t="n">
        <v>2902</v>
      </c>
      <c r="D21" s="0" t="n">
        <v>2935</v>
      </c>
      <c r="E21" s="0" t="n">
        <v>3061</v>
      </c>
      <c r="F21" s="0" t="n">
        <v>3088</v>
      </c>
      <c r="G21" s="0" t="n">
        <v>3159</v>
      </c>
      <c r="H21" s="0" t="n">
        <v>3131</v>
      </c>
      <c r="I21" s="5" t="n">
        <v>2879</v>
      </c>
      <c r="J21" s="5" t="n">
        <v>2671</v>
      </c>
      <c r="K21" s="5" t="n">
        <v>3115</v>
      </c>
      <c r="L21" s="5" t="n">
        <v>3221</v>
      </c>
      <c r="M21" s="5" t="n">
        <v>3446</v>
      </c>
    </row>
    <row r="22" customFormat="false" ht="12.8" hidden="false" customHeight="false" outlineLevel="0" collapsed="false">
      <c r="A22" s="0" t="s">
        <v>11</v>
      </c>
      <c r="B22" s="0" t="n">
        <v>1452</v>
      </c>
      <c r="C22" s="0" t="n">
        <v>1345</v>
      </c>
      <c r="D22" s="0" t="n">
        <v>1382</v>
      </c>
      <c r="E22" s="0" t="n">
        <v>1546</v>
      </c>
      <c r="F22" s="0" t="n">
        <v>1404</v>
      </c>
      <c r="G22" s="0" t="n">
        <v>1460</v>
      </c>
      <c r="H22" s="0" t="n">
        <v>1880</v>
      </c>
      <c r="I22" s="5" t="n">
        <v>1762</v>
      </c>
      <c r="J22" s="5" t="n">
        <v>1622</v>
      </c>
      <c r="K22" s="5" t="n">
        <v>2464</v>
      </c>
      <c r="L22" s="5" t="n">
        <v>3054</v>
      </c>
      <c r="M22" s="5" t="n">
        <v>3273</v>
      </c>
    </row>
    <row r="23" customFormat="false" ht="12.8" hidden="false" customHeight="false" outlineLevel="0" collapsed="false">
      <c r="A23" s="0" t="s">
        <v>6</v>
      </c>
      <c r="B23" s="0" t="n">
        <v>1499</v>
      </c>
      <c r="C23" s="0" t="n">
        <v>1430</v>
      </c>
      <c r="D23" s="0" t="n">
        <v>1416</v>
      </c>
      <c r="E23" s="0" t="n">
        <v>1313</v>
      </c>
      <c r="F23" s="0" t="n">
        <v>1392</v>
      </c>
      <c r="G23" s="0" t="n">
        <v>1421</v>
      </c>
      <c r="H23" s="0" t="n">
        <v>1434</v>
      </c>
      <c r="I23" s="5" t="n">
        <v>1554</v>
      </c>
      <c r="J23" s="5" t="n">
        <v>1494</v>
      </c>
      <c r="K23" s="5" t="n">
        <v>1612</v>
      </c>
      <c r="L23" s="5" t="n">
        <v>2458</v>
      </c>
      <c r="M23" s="5" t="n">
        <v>3272</v>
      </c>
    </row>
    <row r="24" customFormat="false" ht="12.8" hidden="false" customHeight="false" outlineLevel="0" collapsed="false">
      <c r="A24" s="0" t="s">
        <v>8</v>
      </c>
      <c r="B24" s="0" t="n">
        <v>979</v>
      </c>
      <c r="C24" s="0" t="n">
        <v>1108</v>
      </c>
      <c r="D24" s="0" t="n">
        <v>1236</v>
      </c>
      <c r="E24" s="0" t="n">
        <v>1281</v>
      </c>
      <c r="F24" s="0" t="n">
        <v>1410</v>
      </c>
      <c r="G24" s="0" t="n">
        <v>1472</v>
      </c>
      <c r="H24" s="0" t="n">
        <v>1666</v>
      </c>
      <c r="I24" s="5" t="n">
        <v>1605</v>
      </c>
      <c r="J24" s="5" t="n">
        <v>1583</v>
      </c>
      <c r="K24" s="5" t="n">
        <v>1543</v>
      </c>
      <c r="L24" s="5" t="n">
        <v>2186</v>
      </c>
      <c r="M24" s="5" t="n">
        <v>2857</v>
      </c>
    </row>
    <row r="25" customFormat="false" ht="12.8" hidden="false" customHeight="false" outlineLevel="0" collapsed="false">
      <c r="A25" s="0" t="s">
        <v>3</v>
      </c>
      <c r="B25" s="0" t="n">
        <v>353</v>
      </c>
      <c r="C25" s="0" t="n">
        <v>360</v>
      </c>
      <c r="D25" s="0" t="n">
        <v>698</v>
      </c>
      <c r="E25" s="0" t="n">
        <v>669</v>
      </c>
      <c r="F25" s="0" t="n">
        <v>940</v>
      </c>
      <c r="G25" s="0" t="n">
        <v>1068</v>
      </c>
      <c r="H25" s="0" t="n">
        <v>1067</v>
      </c>
      <c r="I25" s="5" t="n">
        <v>1473</v>
      </c>
      <c r="J25" s="5" t="n">
        <v>1427</v>
      </c>
      <c r="K25" s="5" t="n">
        <v>1674</v>
      </c>
      <c r="L25" s="5" t="n">
        <v>2256</v>
      </c>
      <c r="M25" s="5" t="n">
        <v>2855</v>
      </c>
    </row>
    <row r="26" customFormat="false" ht="12.8" hidden="false" customHeight="false" outlineLevel="0" collapsed="false">
      <c r="A26" s="0" t="s">
        <v>1</v>
      </c>
      <c r="B26" s="0" t="n">
        <v>1747</v>
      </c>
      <c r="C26" s="0" t="n">
        <v>1812</v>
      </c>
      <c r="D26" s="0" t="n">
        <v>1740</v>
      </c>
      <c r="E26" s="0" t="n">
        <v>1866</v>
      </c>
      <c r="F26" s="0" t="n">
        <v>2149</v>
      </c>
      <c r="G26" s="0" t="n">
        <v>2270</v>
      </c>
      <c r="H26" s="0" t="n">
        <v>2226</v>
      </c>
      <c r="I26" s="5" t="n">
        <v>2076</v>
      </c>
      <c r="J26" s="5" t="n">
        <v>1995</v>
      </c>
      <c r="K26" s="5" t="n">
        <v>2229</v>
      </c>
      <c r="L26" s="5" t="n">
        <v>2595</v>
      </c>
      <c r="M26" s="5" t="n">
        <v>2807</v>
      </c>
    </row>
    <row r="27" customFormat="false" ht="12.8" hidden="false" customHeight="false" outlineLevel="0" collapsed="false">
      <c r="A27" s="0" t="s">
        <v>15</v>
      </c>
      <c r="B27" s="0" t="n">
        <v>1972</v>
      </c>
      <c r="C27" s="0" t="n">
        <v>1977</v>
      </c>
      <c r="D27" s="0" t="n">
        <v>2125</v>
      </c>
      <c r="E27" s="0" t="n">
        <v>2104</v>
      </c>
      <c r="F27" s="0" t="n">
        <v>2245</v>
      </c>
      <c r="G27" s="0" t="n">
        <v>2237</v>
      </c>
      <c r="H27" s="0" t="n">
        <v>2366</v>
      </c>
      <c r="I27" s="5" t="n">
        <v>2139</v>
      </c>
      <c r="J27" s="5" t="n">
        <v>1902</v>
      </c>
      <c r="K27" s="5" t="n">
        <v>1990</v>
      </c>
      <c r="L27" s="5" t="n">
        <v>2060</v>
      </c>
      <c r="M27" s="5" t="n">
        <v>2536</v>
      </c>
    </row>
    <row r="28" customFormat="false" ht="12.8" hidden="false" customHeight="false" outlineLevel="0" collapsed="false">
      <c r="A28" s="0" t="s">
        <v>9</v>
      </c>
      <c r="B28" s="0" t="n">
        <v>762</v>
      </c>
      <c r="C28" s="0" t="n">
        <v>830</v>
      </c>
      <c r="D28" s="0" t="n">
        <v>944</v>
      </c>
      <c r="E28" s="0" t="n">
        <v>1044</v>
      </c>
      <c r="F28" s="0" t="n">
        <v>948</v>
      </c>
      <c r="G28" s="0" t="n">
        <v>1008</v>
      </c>
      <c r="H28" s="0" t="n">
        <v>1055</v>
      </c>
      <c r="I28" s="5" t="n">
        <v>1089</v>
      </c>
      <c r="J28" s="5" t="n">
        <v>1234</v>
      </c>
      <c r="K28" s="5" t="n">
        <v>919</v>
      </c>
      <c r="L28" s="5" t="n">
        <v>1023</v>
      </c>
      <c r="M28" s="5" t="n">
        <v>1683</v>
      </c>
    </row>
    <row r="29" customFormat="false" ht="12.8" hidden="false" customHeight="false" outlineLevel="0" collapsed="false">
      <c r="A29" s="0" t="s">
        <v>0</v>
      </c>
      <c r="B29" s="0" t="n">
        <v>560</v>
      </c>
      <c r="C29" s="0" t="n">
        <v>589</v>
      </c>
      <c r="D29" s="0" t="n">
        <v>649</v>
      </c>
      <c r="E29" s="0" t="n">
        <v>635</v>
      </c>
      <c r="F29" s="0" t="n">
        <v>673</v>
      </c>
      <c r="G29" s="0" t="n">
        <v>657</v>
      </c>
      <c r="H29" s="0" t="n">
        <v>699</v>
      </c>
      <c r="I29" s="5" t="n">
        <v>658</v>
      </c>
      <c r="J29" s="5" t="n">
        <v>629</v>
      </c>
      <c r="K29" s="5" t="n">
        <v>755</v>
      </c>
      <c r="L29" s="5" t="n">
        <v>1111</v>
      </c>
      <c r="M29" s="5" t="n">
        <v>1324</v>
      </c>
    </row>
    <row r="30" customFormat="false" ht="12.8" hidden="false" customHeight="false" outlineLevel="0" collapsed="false">
      <c r="A30" s="0" t="s">
        <v>12</v>
      </c>
      <c r="B30" s="0" t="n">
        <v>662</v>
      </c>
      <c r="C30" s="0" t="n">
        <v>586</v>
      </c>
      <c r="D30" s="0" t="n">
        <v>609</v>
      </c>
      <c r="E30" s="0" t="n">
        <v>655</v>
      </c>
      <c r="F30" s="0" t="n">
        <v>618</v>
      </c>
      <c r="G30" s="0" t="n">
        <v>641</v>
      </c>
      <c r="H30" s="0" t="n">
        <v>721</v>
      </c>
      <c r="I30" s="5" t="n">
        <v>713</v>
      </c>
      <c r="J30" s="5" t="n">
        <v>692</v>
      </c>
      <c r="K30" s="5" t="n">
        <v>736</v>
      </c>
      <c r="L30" s="5" t="n">
        <v>1057</v>
      </c>
      <c r="M30" s="5" t="n">
        <v>1062</v>
      </c>
    </row>
    <row r="31" customFormat="false" ht="12.8" hidden="false" customHeight="false" outlineLevel="0" collapsed="false">
      <c r="A31" s="0" t="s">
        <v>14</v>
      </c>
      <c r="B31" s="0" t="n">
        <v>205</v>
      </c>
      <c r="C31" s="0" t="n">
        <v>250</v>
      </c>
      <c r="D31" s="0" t="n">
        <v>304</v>
      </c>
      <c r="E31" s="0" t="n">
        <v>284</v>
      </c>
      <c r="F31" s="0" t="n">
        <v>361</v>
      </c>
      <c r="G31" s="0" t="n">
        <v>386</v>
      </c>
      <c r="H31" s="0" t="n">
        <v>363</v>
      </c>
      <c r="I31" s="5" t="n">
        <v>368</v>
      </c>
      <c r="J31" s="5" t="n">
        <v>380</v>
      </c>
      <c r="K31" s="5" t="n">
        <v>731</v>
      </c>
      <c r="L31" s="5" t="n">
        <v>977</v>
      </c>
      <c r="M31" s="5" t="n">
        <v>980</v>
      </c>
    </row>
    <row r="32" customFormat="false" ht="12.8" hidden="false" customHeight="false" outlineLevel="0" collapsed="false">
      <c r="A32" s="0" t="s">
        <v>5</v>
      </c>
      <c r="B32" s="0" t="n">
        <v>581</v>
      </c>
      <c r="C32" s="0" t="n">
        <v>876</v>
      </c>
      <c r="D32" s="0" t="n">
        <v>933</v>
      </c>
      <c r="E32" s="0" t="n">
        <v>966</v>
      </c>
      <c r="F32" s="0" t="n">
        <v>961</v>
      </c>
      <c r="G32" s="0" t="n">
        <v>877</v>
      </c>
      <c r="H32" s="0" t="n">
        <v>845</v>
      </c>
      <c r="I32" s="5" t="n">
        <v>797</v>
      </c>
      <c r="J32" s="5" t="n">
        <v>830</v>
      </c>
      <c r="K32" s="5" t="n">
        <v>768</v>
      </c>
      <c r="L32" s="5" t="n">
        <v>731</v>
      </c>
      <c r="M32" s="5" t="n">
        <v>808</v>
      </c>
    </row>
    <row r="33" customFormat="false" ht="12.8" hidden="false" customHeight="false" outlineLevel="0" collapsed="false">
      <c r="A33" s="0" t="s">
        <v>16</v>
      </c>
      <c r="B33" s="0" t="n">
        <v>541</v>
      </c>
      <c r="C33" s="0" t="n">
        <v>565</v>
      </c>
      <c r="D33" s="0" t="n">
        <v>510</v>
      </c>
      <c r="E33" s="0" t="n">
        <v>455</v>
      </c>
      <c r="F33" s="0" t="n">
        <v>518</v>
      </c>
      <c r="G33" s="0" t="n">
        <v>617</v>
      </c>
      <c r="H33" s="0" t="n">
        <v>713</v>
      </c>
      <c r="I33" s="5" t="n">
        <v>600</v>
      </c>
      <c r="J33" s="5" t="n">
        <v>614</v>
      </c>
      <c r="K33" s="5" t="n">
        <v>648</v>
      </c>
      <c r="L33" s="5" t="n">
        <v>663</v>
      </c>
      <c r="M33" s="5" t="n">
        <v>648</v>
      </c>
    </row>
    <row r="34" customFormat="false" ht="12.8" hidden="false" customHeight="false" outlineLevel="0" collapsed="false">
      <c r="A34" s="0" t="s">
        <v>7</v>
      </c>
      <c r="B34" s="0" t="n">
        <v>519</v>
      </c>
      <c r="C34" s="0" t="n">
        <v>479</v>
      </c>
      <c r="D34" s="0" t="n">
        <v>497</v>
      </c>
      <c r="E34" s="0" t="n">
        <v>474</v>
      </c>
      <c r="F34" s="0" t="n">
        <v>446</v>
      </c>
      <c r="G34" s="0" t="n">
        <v>475</v>
      </c>
      <c r="H34" s="0" t="n">
        <v>542</v>
      </c>
      <c r="I34" s="5" t="n">
        <v>476</v>
      </c>
      <c r="J34" s="5" t="n">
        <v>465</v>
      </c>
      <c r="K34" s="5" t="n">
        <v>606</v>
      </c>
      <c r="L34" s="5" t="n">
        <v>648</v>
      </c>
      <c r="M34" s="5" t="n">
        <v>642</v>
      </c>
    </row>
    <row r="35" customFormat="false" ht="12.8" hidden="false" customHeight="false" outlineLevel="0" collapsed="false">
      <c r="A35" s="0" t="s">
        <v>4</v>
      </c>
      <c r="B35" s="0" t="n">
        <v>389</v>
      </c>
      <c r="C35" s="0" t="n">
        <v>376</v>
      </c>
      <c r="D35" s="0" t="n">
        <v>305</v>
      </c>
      <c r="E35" s="0" t="n">
        <v>272</v>
      </c>
      <c r="F35" s="0" t="n">
        <v>304</v>
      </c>
      <c r="G35" s="0" t="n">
        <v>344</v>
      </c>
      <c r="H35" s="0" t="n">
        <v>397</v>
      </c>
      <c r="I35" s="5" t="n">
        <v>491</v>
      </c>
      <c r="J35" s="5" t="n">
        <v>522</v>
      </c>
      <c r="K35" s="5" t="n">
        <v>495</v>
      </c>
      <c r="L35" s="5" t="n">
        <v>461</v>
      </c>
      <c r="M35" s="5" t="n">
        <v>590</v>
      </c>
    </row>
    <row r="36" customFormat="false" ht="12.8" hidden="false" customHeight="false" outlineLevel="0" collapsed="false">
      <c r="A36" s="0" t="s">
        <v>2</v>
      </c>
      <c r="B36" s="0" t="n">
        <v>470</v>
      </c>
      <c r="C36" s="0" t="n">
        <v>478</v>
      </c>
      <c r="D36" s="0" t="n">
        <v>299</v>
      </c>
      <c r="E36" s="0" t="n">
        <v>464</v>
      </c>
      <c r="F36" s="0" t="n">
        <v>494</v>
      </c>
      <c r="G36" s="0" t="n">
        <v>513</v>
      </c>
      <c r="H36" s="0" t="n">
        <v>531</v>
      </c>
      <c r="I36" s="5" t="n">
        <v>475</v>
      </c>
      <c r="J36" s="5" t="n">
        <v>424</v>
      </c>
      <c r="K36" s="5" t="n">
        <v>442</v>
      </c>
      <c r="L36" s="5" t="n">
        <v>397</v>
      </c>
      <c r="M36" s="5" t="n">
        <v>410</v>
      </c>
    </row>
    <row r="38" customFormat="false" ht="12.8" hidden="false" customHeight="false" outlineLevel="0" collapsed="false">
      <c r="A38" s="6"/>
      <c r="B38" s="7" t="s">
        <v>33</v>
      </c>
      <c r="C38" s="7" t="s">
        <v>34</v>
      </c>
      <c r="D38" s="7" t="s">
        <v>35</v>
      </c>
      <c r="E38" s="7" t="s">
        <v>36</v>
      </c>
      <c r="F38" s="7" t="s">
        <v>37</v>
      </c>
      <c r="G38" s="7" t="s">
        <v>38</v>
      </c>
      <c r="H38" s="7" t="s">
        <v>39</v>
      </c>
      <c r="I38" s="7" t="s">
        <v>40</v>
      </c>
    </row>
    <row r="39" customFormat="false" ht="12.8" hidden="false" customHeight="false" outlineLevel="0" collapsed="false">
      <c r="A39" s="2" t="s">
        <v>19</v>
      </c>
      <c r="B39" s="2" t="n">
        <v>12.2</v>
      </c>
      <c r="C39" s="2" t="n">
        <v>15.1</v>
      </c>
      <c r="D39" s="2" t="n">
        <v>18.5</v>
      </c>
      <c r="E39" s="2" t="n">
        <v>5.1</v>
      </c>
      <c r="F39" s="2" t="n">
        <v>13.4</v>
      </c>
      <c r="G39" s="2" t="n">
        <v>4.3</v>
      </c>
      <c r="H39" s="2" t="n">
        <v>17.6</v>
      </c>
      <c r="I39" s="2" t="n">
        <v>13.8</v>
      </c>
    </row>
    <row r="40" customFormat="false" ht="12.8" hidden="false" customHeight="false" outlineLevel="0" collapsed="false">
      <c r="A40" s="2" t="s">
        <v>20</v>
      </c>
      <c r="B40" s="2" t="n">
        <v>8.6</v>
      </c>
      <c r="C40" s="2" t="n">
        <v>14.9</v>
      </c>
      <c r="D40" s="2" t="n">
        <v>28.8</v>
      </c>
      <c r="E40" s="2" t="n">
        <v>4.4</v>
      </c>
      <c r="F40" s="2" t="n">
        <v>12.2</v>
      </c>
      <c r="G40" s="2" t="n">
        <v>2.4</v>
      </c>
      <c r="H40" s="2" t="n">
        <v>14.9</v>
      </c>
      <c r="I40" s="2" t="n">
        <v>13.7</v>
      </c>
    </row>
    <row r="42" customFormat="false" ht="12.8" hidden="false" customHeight="false" outlineLevel="0" collapsed="false">
      <c r="B42" s="2" t="s">
        <v>41</v>
      </c>
      <c r="C42" s="2" t="s">
        <v>42</v>
      </c>
    </row>
    <row r="43" customFormat="false" ht="12.8" hidden="false" customHeight="false" outlineLevel="0" collapsed="false">
      <c r="A43" s="2" t="s">
        <v>20</v>
      </c>
      <c r="B43" s="8" t="n">
        <v>88</v>
      </c>
      <c r="C43" s="8" t="n">
        <v>47</v>
      </c>
    </row>
    <row r="44" customFormat="false" ht="12.8" hidden="false" customHeight="false" outlineLevel="0" collapsed="false">
      <c r="A44" s="2" t="s">
        <v>19</v>
      </c>
      <c r="B44" s="8" t="n">
        <v>83</v>
      </c>
      <c r="C44" s="8" t="n">
        <v>21</v>
      </c>
    </row>
    <row r="45" customFormat="false" ht="12.8" hidden="false" customHeight="false" outlineLevel="0" collapsed="false">
      <c r="A45" s="2" t="s">
        <v>43</v>
      </c>
      <c r="B45" s="8" t="n">
        <v>68</v>
      </c>
      <c r="C45" s="8" t="n">
        <v>17</v>
      </c>
    </row>
    <row r="47" customFormat="false" ht="12.8" hidden="false" customHeight="false" outlineLevel="0" collapsed="false">
      <c r="B47" s="0" t="s">
        <v>44</v>
      </c>
    </row>
    <row r="48" customFormat="false" ht="12.8" hidden="false" customHeight="false" outlineLevel="0" collapsed="false">
      <c r="A48" s="0" t="s">
        <v>45</v>
      </c>
      <c r="B48" s="0" t="n">
        <v>1.5</v>
      </c>
    </row>
    <row r="49" customFormat="false" ht="12.8" hidden="false" customHeight="false" outlineLevel="0" collapsed="false">
      <c r="A49" s="0" t="s">
        <v>38</v>
      </c>
      <c r="B49" s="0" t="n">
        <v>3.5</v>
      </c>
    </row>
    <row r="50" customFormat="false" ht="12.8" hidden="false" customHeight="false" outlineLevel="0" collapsed="false">
      <c r="A50" s="0" t="s">
        <v>36</v>
      </c>
      <c r="B50" s="0" t="n">
        <v>4.8</v>
      </c>
    </row>
    <row r="51" customFormat="false" ht="12.8" hidden="false" customHeight="false" outlineLevel="0" collapsed="false">
      <c r="A51" s="0" t="s">
        <v>33</v>
      </c>
      <c r="B51" s="0" t="n">
        <v>10.5</v>
      </c>
    </row>
    <row r="52" customFormat="false" ht="12.8" hidden="false" customHeight="false" outlineLevel="0" collapsed="false">
      <c r="A52" s="0" t="s">
        <v>40</v>
      </c>
      <c r="B52" s="0" t="n">
        <v>12.4</v>
      </c>
    </row>
    <row r="53" customFormat="false" ht="12.8" hidden="false" customHeight="false" outlineLevel="0" collapsed="false">
      <c r="A53" s="0" t="s">
        <v>37</v>
      </c>
      <c r="B53" s="0" t="n">
        <v>13</v>
      </c>
    </row>
    <row r="54" customFormat="false" ht="12.8" hidden="false" customHeight="false" outlineLevel="0" collapsed="false">
      <c r="A54" s="0" t="s">
        <v>34</v>
      </c>
      <c r="B54" s="0" t="n">
        <v>15</v>
      </c>
    </row>
    <row r="55" customFormat="false" ht="12.8" hidden="false" customHeight="false" outlineLevel="0" collapsed="false">
      <c r="A55" s="0" t="s">
        <v>39</v>
      </c>
      <c r="B55" s="0" t="n">
        <v>16.5</v>
      </c>
    </row>
    <row r="56" customFormat="false" ht="12.8" hidden="false" customHeight="false" outlineLevel="0" collapsed="false">
      <c r="A56" s="0" t="s">
        <v>35</v>
      </c>
      <c r="B56" s="0" t="n">
        <v>23</v>
      </c>
    </row>
    <row r="58" customFormat="false" ht="12.8" hidden="false" customHeight="false" outlineLevel="0" collapsed="false">
      <c r="B58" s="0" t="s">
        <v>46</v>
      </c>
      <c r="C58" s="0" t="s">
        <v>47</v>
      </c>
      <c r="D58" s="0" t="s">
        <v>48</v>
      </c>
    </row>
    <row r="59" customFormat="false" ht="12.8" hidden="false" customHeight="false" outlineLevel="0" collapsed="false">
      <c r="A59" s="0" t="s">
        <v>0</v>
      </c>
      <c r="B59" s="0" t="n">
        <v>5</v>
      </c>
      <c r="C59" s="0" t="n">
        <v>7</v>
      </c>
      <c r="D59" s="0" t="n">
        <v>1.5</v>
      </c>
    </row>
    <row r="60" customFormat="false" ht="12.8" hidden="false" customHeight="false" outlineLevel="0" collapsed="false">
      <c r="A60" s="0" t="s">
        <v>1</v>
      </c>
      <c r="B60" s="0" t="n">
        <v>6</v>
      </c>
      <c r="C60" s="0" t="n">
        <v>4</v>
      </c>
      <c r="D60" s="0" t="n">
        <v>3</v>
      </c>
    </row>
    <row r="61" customFormat="false" ht="12.8" hidden="false" customHeight="false" outlineLevel="0" collapsed="false">
      <c r="A61" s="0" t="s">
        <v>4</v>
      </c>
      <c r="B61" s="0" t="n">
        <v>35</v>
      </c>
      <c r="C61" s="0" t="n">
        <v>2</v>
      </c>
      <c r="D61" s="0" t="n">
        <v>2</v>
      </c>
    </row>
    <row r="62" customFormat="false" ht="12.8" hidden="false" customHeight="false" outlineLevel="0" collapsed="false">
      <c r="A62" s="0" t="s">
        <v>6</v>
      </c>
      <c r="B62" s="0" t="n">
        <v>4.5</v>
      </c>
      <c r="C62" s="0" t="n">
        <v>5</v>
      </c>
      <c r="D62" s="0" t="n">
        <v>3</v>
      </c>
    </row>
    <row r="63" customFormat="false" ht="12.8" hidden="false" customHeight="false" outlineLevel="0" collapsed="false">
      <c r="A63" s="0" t="s">
        <v>8</v>
      </c>
      <c r="B63" s="0" t="n">
        <v>6</v>
      </c>
      <c r="C63" s="0" t="n">
        <v>8.5</v>
      </c>
      <c r="D63" s="0" t="n">
        <v>3</v>
      </c>
    </row>
    <row r="64" customFormat="false" ht="12.8" hidden="false" customHeight="false" outlineLevel="0" collapsed="false">
      <c r="A64" s="0" t="s">
        <v>9</v>
      </c>
      <c r="B64" s="0" t="n">
        <v>4</v>
      </c>
      <c r="C64" s="0" t="n">
        <v>3</v>
      </c>
      <c r="D64" s="0" t="n">
        <v>3</v>
      </c>
    </row>
    <row r="65" customFormat="false" ht="12.8" hidden="false" customHeight="false" outlineLevel="0" collapsed="false">
      <c r="A65" s="0" t="s">
        <v>10</v>
      </c>
      <c r="B65" s="0" t="n">
        <v>5</v>
      </c>
      <c r="C65" s="0" t="n">
        <v>2</v>
      </c>
      <c r="D65" s="0" t="n">
        <v>2</v>
      </c>
    </row>
    <row r="66" customFormat="false" ht="12.8" hidden="false" customHeight="false" outlineLevel="0" collapsed="false">
      <c r="A66" s="0" t="s">
        <v>11</v>
      </c>
      <c r="B66" s="0" t="n">
        <v>6</v>
      </c>
      <c r="C66" s="0" t="n">
        <v>8</v>
      </c>
      <c r="D66" s="0" t="n">
        <v>2</v>
      </c>
    </row>
    <row r="67" customFormat="false" ht="12.8" hidden="false" customHeight="false" outlineLevel="0" collapsed="false">
      <c r="A67" s="0" t="s">
        <v>12</v>
      </c>
      <c r="B67" s="0" t="n">
        <v>11</v>
      </c>
      <c r="C67" s="0" t="n">
        <v>5</v>
      </c>
      <c r="D67" s="0" t="n">
        <v>1</v>
      </c>
    </row>
    <row r="68" customFormat="false" ht="12.8" hidden="false" customHeight="false" outlineLevel="0" collapsed="false">
      <c r="A68" s="0" t="s">
        <v>15</v>
      </c>
      <c r="B68" s="0" t="n">
        <v>12.5</v>
      </c>
      <c r="C68" s="0" t="n">
        <v>0.5</v>
      </c>
      <c r="D68" s="0" t="n">
        <v>1</v>
      </c>
    </row>
    <row r="69" customFormat="false" ht="12.8" hidden="false" customHeight="false" outlineLevel="0" collapsed="false">
      <c r="A69" s="0" t="s">
        <v>16</v>
      </c>
      <c r="B69" s="0" t="n">
        <v>5</v>
      </c>
      <c r="C69" s="0" t="n">
        <v>2</v>
      </c>
      <c r="D69" s="0" t="n">
        <v>2.5</v>
      </c>
    </row>
    <row r="71" customFormat="false" ht="12.8" hidden="false" customHeight="false" outlineLevel="0" collapsed="false">
      <c r="C71" s="0" t="s">
        <v>49</v>
      </c>
      <c r="D71" s="0" t="s">
        <v>50</v>
      </c>
    </row>
    <row r="72" customFormat="false" ht="12.8" hidden="false" customHeight="false" outlineLevel="0" collapsed="false">
      <c r="A72" s="0" t="s">
        <v>22</v>
      </c>
      <c r="B72" s="0" t="s">
        <v>43</v>
      </c>
      <c r="C72" s="0" t="n">
        <v>99484</v>
      </c>
      <c r="D72" s="0" t="n">
        <v>85235</v>
      </c>
    </row>
    <row r="73" customFormat="false" ht="12.8" hidden="false" customHeight="false" outlineLevel="0" collapsed="false">
      <c r="B73" s="0" t="s">
        <v>51</v>
      </c>
      <c r="C73" s="0" t="n">
        <v>84597</v>
      </c>
      <c r="D73" s="0" t="n">
        <v>83834</v>
      </c>
    </row>
    <row r="74" customFormat="false" ht="12.8" hidden="false" customHeight="false" outlineLevel="0" collapsed="false">
      <c r="A74" s="0" t="s">
        <v>23</v>
      </c>
      <c r="B74" s="0" t="s">
        <v>43</v>
      </c>
      <c r="C74" s="0" t="n">
        <v>93429</v>
      </c>
      <c r="D74" s="0" t="n">
        <v>94947</v>
      </c>
    </row>
    <row r="75" customFormat="false" ht="12.8" hidden="false" customHeight="false" outlineLevel="0" collapsed="false">
      <c r="B75" s="0" t="s">
        <v>51</v>
      </c>
      <c r="C75" s="0" t="n">
        <v>80170</v>
      </c>
      <c r="D75" s="0" t="n">
        <v>93566</v>
      </c>
    </row>
    <row r="76" customFormat="false" ht="12.8" hidden="false" customHeight="false" outlineLevel="0" collapsed="false">
      <c r="A76" s="0" t="s">
        <v>24</v>
      </c>
      <c r="B76" s="0" t="s">
        <v>43</v>
      </c>
      <c r="C76" s="0" t="n">
        <v>89303</v>
      </c>
      <c r="D76" s="0" t="n">
        <v>93467</v>
      </c>
    </row>
    <row r="77" customFormat="false" ht="12.8" hidden="false" customHeight="false" outlineLevel="0" collapsed="false">
      <c r="B77" s="0" t="s">
        <v>51</v>
      </c>
      <c r="C77" s="0" t="n">
        <v>76163</v>
      </c>
      <c r="D77" s="0" t="n">
        <v>92045</v>
      </c>
    </row>
    <row r="78" customFormat="false" ht="12.8" hidden="false" customHeight="false" outlineLevel="0" collapsed="false">
      <c r="A78" s="0" t="s">
        <v>25</v>
      </c>
      <c r="B78" s="0" t="s">
        <v>43</v>
      </c>
      <c r="C78" s="0" t="n">
        <v>106341</v>
      </c>
      <c r="D78" s="0" t="n">
        <v>108923</v>
      </c>
    </row>
    <row r="79" customFormat="false" ht="12.8" hidden="false" customHeight="false" outlineLevel="0" collapsed="false">
      <c r="B79" s="0" t="s">
        <v>51</v>
      </c>
      <c r="C79" s="0" t="n">
        <v>92091</v>
      </c>
      <c r="D79" s="0" t="n">
        <v>106860</v>
      </c>
    </row>
    <row r="80" customFormat="false" ht="12.8" hidden="false" customHeight="false" outlineLevel="0" collapsed="false">
      <c r="A80" s="0" t="s">
        <v>26</v>
      </c>
      <c r="B80" s="0" t="s">
        <v>43</v>
      </c>
      <c r="C80" s="0" t="n">
        <v>130856</v>
      </c>
      <c r="D80" s="0" t="n">
        <v>122211</v>
      </c>
    </row>
    <row r="81" customFormat="false" ht="12.8" hidden="false" customHeight="false" outlineLevel="0" collapsed="false">
      <c r="B81" s="0" t="s">
        <v>51</v>
      </c>
      <c r="C81" s="0" t="n">
        <v>112278</v>
      </c>
      <c r="D81" s="0" t="n">
        <v>118779</v>
      </c>
    </row>
    <row r="82" customFormat="false" ht="12.8" hidden="false" customHeight="false" outlineLevel="0" collapsed="false">
      <c r="A82" s="0" t="s">
        <v>27</v>
      </c>
      <c r="B82" s="0" t="s">
        <v>43</v>
      </c>
      <c r="C82" s="0" t="n">
        <v>144441</v>
      </c>
      <c r="D82" s="0" t="n">
        <v>135726</v>
      </c>
    </row>
    <row r="83" customFormat="false" ht="12.8" hidden="false" customHeight="false" outlineLevel="0" collapsed="false">
      <c r="B83" s="0" t="s">
        <v>51</v>
      </c>
      <c r="C83" s="0" t="n">
        <v>121705</v>
      </c>
      <c r="D83" s="0" t="n">
        <v>131232</v>
      </c>
    </row>
    <row r="84" customFormat="false" ht="12.8" hidden="false" customHeight="false" outlineLevel="0" collapsed="false">
      <c r="A84" s="0" t="s">
        <v>28</v>
      </c>
      <c r="B84" s="0" t="s">
        <v>43</v>
      </c>
      <c r="C84" s="0" t="n">
        <v>155671</v>
      </c>
      <c r="D84" s="0" t="n">
        <v>155717</v>
      </c>
    </row>
    <row r="85" customFormat="false" ht="12.8" hidden="false" customHeight="false" outlineLevel="0" collapsed="false">
      <c r="B85" s="0" t="s">
        <v>51</v>
      </c>
      <c r="C85" s="0" t="n">
        <v>130193</v>
      </c>
      <c r="D85" s="0" t="n">
        <v>150557</v>
      </c>
    </row>
    <row r="86" customFormat="false" ht="12.8" hidden="false" customHeight="false" outlineLevel="0" collapsed="false">
      <c r="A86" s="0" t="s">
        <v>29</v>
      </c>
      <c r="B86" s="0" t="s">
        <v>43</v>
      </c>
      <c r="C86" s="0" t="n">
        <v>202336</v>
      </c>
      <c r="D86" s="0" t="n">
        <v>166008</v>
      </c>
    </row>
    <row r="87" customFormat="false" ht="12.8" hidden="false" customHeight="false" outlineLevel="0" collapsed="false">
      <c r="B87" s="0" t="s">
        <v>51</v>
      </c>
      <c r="C87" s="0" t="n">
        <v>174731</v>
      </c>
      <c r="D87" s="0" t="n">
        <v>159579</v>
      </c>
    </row>
    <row r="88" customFormat="false" ht="12.8" hidden="false" customHeight="false" outlineLevel="0" collapsed="false">
      <c r="A88" s="0" t="s">
        <v>30</v>
      </c>
      <c r="B88" s="0" t="s">
        <v>43</v>
      </c>
      <c r="C88" s="0" t="n">
        <v>178915</v>
      </c>
      <c r="D88" s="0" t="n">
        <v>156866</v>
      </c>
    </row>
    <row r="89" customFormat="false" ht="12.8" hidden="false" customHeight="false" outlineLevel="0" collapsed="false">
      <c r="B89" s="0" t="s">
        <v>51</v>
      </c>
      <c r="C89" s="0" t="n">
        <v>153788</v>
      </c>
      <c r="D89" s="0" t="n">
        <v>151686</v>
      </c>
    </row>
    <row r="90" customFormat="false" ht="12.8" hidden="false" customHeight="false" outlineLevel="0" collapsed="false">
      <c r="A90" s="0" t="s">
        <v>31</v>
      </c>
      <c r="B90" s="0" t="s">
        <v>43</v>
      </c>
      <c r="C90" s="0" t="n">
        <v>222620</v>
      </c>
      <c r="D90" s="0" t="n">
        <v>160865</v>
      </c>
    </row>
    <row r="91" customFormat="false" ht="12.8" hidden="false" customHeight="false" outlineLevel="0" collapsed="false">
      <c r="B91" s="0" t="s">
        <v>51</v>
      </c>
      <c r="C91" s="0" t="n">
        <v>193131</v>
      </c>
      <c r="D91" s="0" t="n">
        <v>156686</v>
      </c>
    </row>
    <row r="92" customFormat="false" ht="12.8" hidden="false" customHeight="false" outlineLevel="0" collapsed="false">
      <c r="A92" s="0" t="s">
        <v>17</v>
      </c>
      <c r="B92" s="0" t="s">
        <v>43</v>
      </c>
      <c r="C92" s="0" t="n">
        <v>236247</v>
      </c>
      <c r="D92" s="0" t="n">
        <v>182223</v>
      </c>
    </row>
    <row r="93" customFormat="false" ht="12.8" hidden="false" customHeight="false" outlineLevel="0" collapsed="false">
      <c r="B93" s="0" t="s">
        <v>51</v>
      </c>
      <c r="C93" s="0" t="n">
        <v>205369</v>
      </c>
      <c r="D93" s="0" t="n">
        <v>176630</v>
      </c>
    </row>
    <row r="95" customFormat="false" ht="12.8" hidden="false" customHeight="false" outlineLevel="0" collapsed="false">
      <c r="C95" s="0" t="s">
        <v>52</v>
      </c>
      <c r="D95" s="0" t="s">
        <v>53</v>
      </c>
    </row>
    <row r="96" customFormat="false" ht="12.8" hidden="false" customHeight="false" outlineLevel="0" collapsed="false">
      <c r="A96" s="0" t="s">
        <v>22</v>
      </c>
      <c r="B96" s="0" t="s">
        <v>43</v>
      </c>
      <c r="C96" s="0" t="n">
        <v>500956</v>
      </c>
      <c r="D96" s="0" t="n">
        <v>57784</v>
      </c>
    </row>
    <row r="97" customFormat="false" ht="12.8" hidden="false" customHeight="false" outlineLevel="0" collapsed="false">
      <c r="B97" s="0" t="s">
        <v>51</v>
      </c>
      <c r="C97" s="0" t="n">
        <v>433128</v>
      </c>
      <c r="D97" s="0" t="n">
        <v>52995</v>
      </c>
    </row>
    <row r="98" customFormat="false" ht="12.8" hidden="false" customHeight="false" outlineLevel="0" collapsed="false">
      <c r="A98" s="0" t="s">
        <v>23</v>
      </c>
      <c r="B98" s="0" t="s">
        <v>43</v>
      </c>
      <c r="C98" s="0" t="n">
        <v>529356</v>
      </c>
      <c r="D98" s="0" t="n">
        <v>62210</v>
      </c>
    </row>
    <row r="99" customFormat="false" ht="12.8" hidden="false" customHeight="false" outlineLevel="0" collapsed="false">
      <c r="B99" s="0" t="s">
        <v>51</v>
      </c>
      <c r="C99" s="0" t="n">
        <v>463644</v>
      </c>
      <c r="D99" s="0" t="n">
        <v>57678</v>
      </c>
    </row>
    <row r="100" customFormat="false" ht="12.8" hidden="false" customHeight="false" outlineLevel="0" collapsed="false">
      <c r="A100" s="0" t="s">
        <v>24</v>
      </c>
      <c r="B100" s="0" t="s">
        <v>43</v>
      </c>
      <c r="C100" s="0" t="n">
        <v>558296</v>
      </c>
      <c r="D100" s="0" t="n">
        <v>64182</v>
      </c>
    </row>
    <row r="101" customFormat="false" ht="12.8" hidden="false" customHeight="false" outlineLevel="0" collapsed="false">
      <c r="B101" s="0" t="s">
        <v>51</v>
      </c>
      <c r="C101" s="0" t="n">
        <v>486417</v>
      </c>
      <c r="D101" s="0" t="n">
        <v>59493</v>
      </c>
    </row>
    <row r="102" customFormat="false" ht="12.8" hidden="false" customHeight="false" outlineLevel="0" collapsed="false">
      <c r="A102" s="0" t="s">
        <v>25</v>
      </c>
      <c r="B102" s="0" t="s">
        <v>43</v>
      </c>
      <c r="C102" s="0" t="n">
        <v>610640</v>
      </c>
      <c r="D102" s="0" t="n">
        <v>69933</v>
      </c>
    </row>
    <row r="103" customFormat="false" ht="12.8" hidden="false" customHeight="false" outlineLevel="0" collapsed="false">
      <c r="B103" s="0" t="s">
        <v>51</v>
      </c>
      <c r="C103" s="0" t="n">
        <v>533900</v>
      </c>
      <c r="D103" s="0" t="n">
        <v>65033</v>
      </c>
    </row>
    <row r="104" customFormat="false" ht="12.8" hidden="false" customHeight="false" outlineLevel="0" collapsed="false">
      <c r="A104" s="0" t="s">
        <v>26</v>
      </c>
      <c r="B104" s="0" t="s">
        <v>43</v>
      </c>
      <c r="C104" s="0" t="n">
        <v>626397</v>
      </c>
      <c r="D104" s="0" t="n">
        <v>72675</v>
      </c>
    </row>
    <row r="105" customFormat="false" ht="12.8" hidden="false" customHeight="false" outlineLevel="0" collapsed="false">
      <c r="B105" s="0" t="s">
        <v>51</v>
      </c>
      <c r="C105" s="0" t="n">
        <v>547587</v>
      </c>
      <c r="D105" s="0" t="n">
        <v>67194</v>
      </c>
    </row>
    <row r="106" customFormat="false" ht="12.8" hidden="false" customHeight="false" outlineLevel="0" collapsed="false">
      <c r="A106" s="0" t="s">
        <v>27</v>
      </c>
      <c r="B106" s="0" t="s">
        <v>43</v>
      </c>
      <c r="C106" s="0" t="n">
        <v>657145</v>
      </c>
      <c r="D106" s="0" t="n">
        <v>77786</v>
      </c>
    </row>
    <row r="107" customFormat="false" ht="12.8" hidden="false" customHeight="false" outlineLevel="0" collapsed="false">
      <c r="B107" s="0" t="s">
        <v>51</v>
      </c>
      <c r="C107" s="0" t="n">
        <v>571428</v>
      </c>
      <c r="D107" s="0" t="n">
        <v>72147</v>
      </c>
    </row>
    <row r="108" customFormat="false" ht="12.8" hidden="false" customHeight="false" outlineLevel="0" collapsed="false">
      <c r="A108" s="0" t="s">
        <v>28</v>
      </c>
      <c r="B108" s="0" t="s">
        <v>43</v>
      </c>
      <c r="C108" s="0" t="n">
        <v>706870</v>
      </c>
      <c r="D108" s="0" t="n">
        <v>84648</v>
      </c>
    </row>
    <row r="109" customFormat="false" ht="12.8" hidden="false" customHeight="false" outlineLevel="0" collapsed="false">
      <c r="B109" s="0" t="s">
        <v>51</v>
      </c>
      <c r="C109" s="0" t="n">
        <v>610298</v>
      </c>
      <c r="D109" s="0" t="n">
        <v>78280</v>
      </c>
    </row>
    <row r="110" customFormat="false" ht="12.8" hidden="false" customHeight="false" outlineLevel="0" collapsed="false">
      <c r="A110" s="0" t="s">
        <v>29</v>
      </c>
      <c r="B110" s="0" t="s">
        <v>43</v>
      </c>
      <c r="C110" s="0" t="n">
        <v>753177</v>
      </c>
      <c r="D110" s="0" t="n">
        <v>81629</v>
      </c>
    </row>
    <row r="111" customFormat="false" ht="12.8" hidden="false" customHeight="false" outlineLevel="0" collapsed="false">
      <c r="B111" s="0" t="s">
        <v>51</v>
      </c>
      <c r="C111" s="0" t="n">
        <v>655904</v>
      </c>
      <c r="D111" s="0" t="n">
        <v>75420</v>
      </c>
    </row>
    <row r="112" customFormat="false" ht="12.8" hidden="false" customHeight="false" outlineLevel="0" collapsed="false">
      <c r="A112" s="0" t="s">
        <v>30</v>
      </c>
      <c r="B112" s="0" t="s">
        <v>43</v>
      </c>
      <c r="C112" s="0" t="n">
        <v>861934</v>
      </c>
      <c r="D112" s="0" t="n">
        <v>85655</v>
      </c>
    </row>
    <row r="113" customFormat="false" ht="12.8" hidden="false" customHeight="false" outlineLevel="0" collapsed="false">
      <c r="B113" s="0" t="s">
        <v>51</v>
      </c>
      <c r="C113" s="0" t="n">
        <v>754711</v>
      </c>
      <c r="D113" s="0" t="n">
        <v>79542</v>
      </c>
    </row>
    <row r="114" customFormat="false" ht="12.8" hidden="false" customHeight="false" outlineLevel="0" collapsed="false">
      <c r="A114" s="0" t="s">
        <v>31</v>
      </c>
      <c r="B114" s="0" t="s">
        <v>43</v>
      </c>
      <c r="C114" s="0" t="n">
        <v>881317</v>
      </c>
      <c r="D114" s="0" t="n">
        <v>92125</v>
      </c>
    </row>
    <row r="115" customFormat="false" ht="12.8" hidden="false" customHeight="false" outlineLevel="0" collapsed="false">
      <c r="B115" s="0" t="s">
        <v>51</v>
      </c>
      <c r="C115" s="0" t="n">
        <v>770171</v>
      </c>
      <c r="D115" s="0" t="n">
        <v>85654</v>
      </c>
    </row>
    <row r="116" customFormat="false" ht="12.8" hidden="false" customHeight="false" outlineLevel="0" collapsed="false">
      <c r="A116" s="0" t="s">
        <v>17</v>
      </c>
      <c r="B116" s="0" t="s">
        <v>43</v>
      </c>
      <c r="C116" s="0" t="n">
        <v>973201</v>
      </c>
      <c r="D116" s="0" t="n">
        <v>94931</v>
      </c>
    </row>
    <row r="117" customFormat="false" ht="12.8" hidden="false" customHeight="false" outlineLevel="0" collapsed="false">
      <c r="B117" s="0" t="s">
        <v>51</v>
      </c>
      <c r="C117" s="0" t="n">
        <v>856587</v>
      </c>
      <c r="D117" s="0" t="n">
        <v>87525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2014-08-11T07:44:52Z</dcterms:created>
  <dc:creator>Graham Williams</dc:creator>
  <dc:language>en-AU</dc:language>
  <cp:revision>0</cp:revision>
</cp:coreProperties>
</file>